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Drives compartilhados\SEPLAN - CGPRE\Power BI - Relatórios\Emendas_BI\Docs de Referência e Base de dados\"/>
    </mc:Choice>
  </mc:AlternateContent>
  <xr:revisionPtr revIDLastSave="0" documentId="13_ncr:1_{62BA9B6D-800B-4052-A371-9E1F15EC1623}" xr6:coauthVersionLast="47" xr6:coauthVersionMax="47" xr10:uidLastSave="{00000000-0000-0000-0000-000000000000}"/>
  <bookViews>
    <workbookView xWindow="-120" yWindow="-120" windowWidth="29040" windowHeight="15720" xr2:uid="{00000000-000D-0000-FFFF-FFFF00000000}"/>
  </bookViews>
  <sheets>
    <sheet name="MAPA DE EMENDAS" sheetId="1" r:id="rId1"/>
  </sheets>
  <definedNames>
    <definedName name="_xlnm._FilterDatabase" localSheetId="0" hidden="1">'MAPA DE EMENDAS'!$A$1:$R$1</definedName>
  </definedNames>
  <calcPr calcId="181029"/>
</workbook>
</file>

<file path=xl/sharedStrings.xml><?xml version="1.0" encoding="utf-8"?>
<sst xmlns="http://schemas.openxmlformats.org/spreadsheetml/2006/main" count="2818" uniqueCount="366">
  <si>
    <t>EMENDA</t>
  </si>
  <si>
    <t>AUTORIA</t>
  </si>
  <si>
    <t>TIPO</t>
  </si>
  <si>
    <t>INDICAÇÃO</t>
  </si>
  <si>
    <t>VALOR DA EMENDA</t>
  </si>
  <si>
    <t>ORIGEM</t>
  </si>
  <si>
    <t>DESTINO</t>
  </si>
  <si>
    <t xml:space="preserve">REGIÃO DE PLANEJAMENTO </t>
  </si>
  <si>
    <t>TRANF. ESP.</t>
  </si>
  <si>
    <t>Nº EMPENHO</t>
  </si>
  <si>
    <t>DATA EMISSÃO</t>
  </si>
  <si>
    <t>VALOR EMPENHADO</t>
  </si>
  <si>
    <t>DOTAÇÃO ORÇAMENTÁRIA</t>
  </si>
  <si>
    <t>VALOR LIQUIDADO</t>
  </si>
  <si>
    <t>VALOR PAGO</t>
  </si>
  <si>
    <t>VALOR A PAGAR</t>
  </si>
  <si>
    <t>OBJETO DA EMENDA</t>
  </si>
  <si>
    <t>HISTÓRICO DO EMPENHO</t>
  </si>
  <si>
    <t>EXERCÍCIO</t>
  </si>
  <si>
    <t>INDIVIDUAL</t>
  </si>
  <si>
    <t>IMPOSITIVA</t>
  </si>
  <si>
    <t>Reserva de Contingência</t>
  </si>
  <si>
    <t>SESAU</t>
  </si>
  <si>
    <t>Rorainópolis</t>
  </si>
  <si>
    <t>Para atender o projeto de apoio e promoção da saúde de pessoas com deficiência e seus familiares, atendidos pela Associação das Famílias e Pessoas com Deficiência do Município de Rorainópolis, com o nome de fantasia de Associação Dona Maria, CNPJ nº 15.698.983/0001-59.</t>
  </si>
  <si>
    <t>Suplementar recursos para promoção do “Projeto Sorriso Bonito”, direcionado às pessoas em vulnerabilidade social, realizados pelo Instituto de Desenvolvimento Humano e Social- IDEHS, CNPJ: 27.959.638/0001-00.</t>
  </si>
  <si>
    <t>Destinação de recurso para atender as ações desenvolvidas através do “Projeto Saúde Integrada da Mulher – SIM, realizado pelo Instituto de Desenvolvimento Humano e Social- IDEHS, CNPJ: 27.959.638/0001-00.</t>
  </si>
  <si>
    <t>Suplementar recursos para reforma da Associação de Pais, Amigos e Familiares das Pessoas com Síndrome de Down de  Roraima- AMARDOWNRR, CNPJ: 26.602.488/0001-10</t>
  </si>
  <si>
    <t>Para atender despesas de custeio da Unidade de Oncologia de Roraima - UNACON, Serviço de Cabeça e Pescoço, Setor de Fonoaudiologia do Estado de Roraima.</t>
  </si>
  <si>
    <t>SEINF</t>
  </si>
  <si>
    <t>Serviço de limpeza e conservação no Distrito Industrial Governador Aquilino Mota Duarte.</t>
  </si>
  <si>
    <t>CBMRR</t>
  </si>
  <si>
    <t>Aquisição de cães de resgate para atender as ações desenvolvidas pelo canil do Corpo de Bombeiros Militar do Estado de Roraima.</t>
  </si>
  <si>
    <t>PMRR</t>
  </si>
  <si>
    <t>Pacaraima</t>
  </si>
  <si>
    <t>Custeio das despesas com o curso de formação da 4ª turma de candidatos classificados no Concurso Público da Guarda Municipal de Pacaraima.</t>
  </si>
  <si>
    <t>SEPLAN</t>
  </si>
  <si>
    <t>Capacitação funcional dos servidores da Secretaria de Estado de Planejamento e Orçamento.</t>
  </si>
  <si>
    <t>Para adimplemento relacionado ao Conselho Nacional de Secretários Estaduais do Planejamento - CONSEPLAN.</t>
  </si>
  <si>
    <t>ADERR</t>
  </si>
  <si>
    <t>Suplementar recursos para atender o “Projeto Social Sanitarista Mirim".</t>
  </si>
  <si>
    <t>Normandia</t>
  </si>
  <si>
    <t>Reforma do clube de mães da Comunidade da  Raposa, no município de Normandia.</t>
  </si>
  <si>
    <t>Armando Neto</t>
  </si>
  <si>
    <t>SECULT</t>
  </si>
  <si>
    <t>Fomento da difusão cultural por meio de promoção de eventos no Estado de Roraima.</t>
  </si>
  <si>
    <t>Realização de atividades direcionadas à capacitação de profissionais na área de saúde por execução pela Prefeitura de Normandia.</t>
  </si>
  <si>
    <t>Mucajaí</t>
  </si>
  <si>
    <t>Aquisição de material de expediente para atendimento das Unidades Básicas de Saúde no município de Mucajaí.</t>
  </si>
  <si>
    <t>Reforma de Unidade Básica de Saúde na Vila Nova Mucajaí no município de Mucajaí.</t>
  </si>
  <si>
    <t>Reforma de Unidade Básica de Saúde na Vila Samaúma no município de Mucajaí.</t>
  </si>
  <si>
    <t>Aquisição de equipamento médico-hospitalar para atender as Unidades de Saúde do município de Rorainópolis.</t>
  </si>
  <si>
    <t>Aurelina Medeiros</t>
  </si>
  <si>
    <t>Atender despesas de custeio com serviços de exames complementares de saúde.</t>
  </si>
  <si>
    <t>SEED</t>
  </si>
  <si>
    <t>Revitalização de escolas no município de Mucajaí.</t>
  </si>
  <si>
    <t>Cantá</t>
  </si>
  <si>
    <t>Recuperação de praça publica na Vila Central, município de Cantá.</t>
  </si>
  <si>
    <t>Complementação de recursos da Construção de 01(uma)  Unidade de Pronto Atendimento - UPA, na Vila Félix Pinto no município de Cantá.</t>
  </si>
  <si>
    <t>São Luiz do Anauá</t>
  </si>
  <si>
    <t>Aquisição de medicamentos para atender as Unidades de Saúde no município de São Luiz do Anauá.</t>
  </si>
  <si>
    <t>Aquisição de insumos farmacêuticos para atender as Unidades de Saúde do município de Normandia.</t>
  </si>
  <si>
    <t>Produção e promoção de eventos esportivos,  através do Instituto Roraimense de Desenvolvimento Educacional, Social  e Cultural - IRDESC - CNPJ: 12.453.628/0001-21.</t>
  </si>
  <si>
    <t>Caroebe</t>
  </si>
  <si>
    <t>Apoio as atividades de ensino no município de Caroebe.</t>
  </si>
  <si>
    <t>Catarina Guerra</t>
  </si>
  <si>
    <t>Aquisição de medicamentos para atender as Unidades de Saúde no município de Pacaraima.</t>
  </si>
  <si>
    <t>Bonfim</t>
  </si>
  <si>
    <t>Aquisição de medicamentos para atender as Unidades de Saúde no município de Bonfim.</t>
  </si>
  <si>
    <t>Contratação de empresa para serviço de limpeza urbana no município de Pacaraima.</t>
  </si>
  <si>
    <t>Chico Mozart</t>
  </si>
  <si>
    <t>Construção de UBS na comunidade Olho D’Agua no município de Normandia.</t>
  </si>
  <si>
    <t>Aquisição de combustível para atender ações de saúde itinerante da Secretaria Municipal de Saúde de Rorainópolis.</t>
  </si>
  <si>
    <t>Boa Vista</t>
  </si>
  <si>
    <t>Recursos para atender projetos realizados pela Fundação Municipal de Educação, Turismo, Esporte e Cultura - FETEC do município de Boa Vista.</t>
  </si>
  <si>
    <t>Aquisição de  prédio para atender ações desenvolvidas pela Secretaria Municipal de Educação do município de  Pacaraima.</t>
  </si>
  <si>
    <t>Coronel Chagas</t>
  </si>
  <si>
    <t>Construção de praça e de campo de grama sintética na comunidade do Moscou no município de Bonfim.</t>
  </si>
  <si>
    <t>Construção de praça e de campo de grama sintética na comunidade do Monoa no município de Bonfim.</t>
  </si>
  <si>
    <t>Construção de malocão na comunidade São Domingo, no município de Bonfim.</t>
  </si>
  <si>
    <t>Uiramutã</t>
  </si>
  <si>
    <t>Construção de Unidade Básica de Saúde - UBS no Comunidade Indígena do Ticoça no município de Uiramutã.</t>
  </si>
  <si>
    <t>Aquisição  de uma ambulância para atender a atenção básica na comunidade do Pium no município de Bonfim.</t>
  </si>
  <si>
    <t>Construção de Unidade do Serviço de Atendimento Móvel de Urgência - SAMU, no município de Mucajaí.</t>
  </si>
  <si>
    <t>Dr. Cláudio Cirurgião</t>
  </si>
  <si>
    <t>Serviço de pintura de paredes e afins, com fornecimento de tinta tecnológica inseticida à base de água e microencapsulamento de princípios ativos de controle de insetos, vetores e enfermidades endêmicas, para atender aos órgãos públicos da administração municipal de Caroebe.</t>
  </si>
  <si>
    <t>Execução de Projeto Social para Detecção Precoce de Problemas de Refração em Crianças e Adolescentes nas Escolas Públicas de Roraima, através da Organização da Sociedade Civil de Interesse Público, denominada Organização Social de Saúde Brasil Futuro-OSBF, inscrita no CNPJ 11.272.847/0001-41.</t>
  </si>
  <si>
    <t>Alto Alegre</t>
  </si>
  <si>
    <t>Contratação de serviços de Odontologia no município de Alto Alegre.</t>
  </si>
  <si>
    <t>Manutenção de estradas vicinais no Estado de Roraima.</t>
  </si>
  <si>
    <t>Aluguel de unidade móvel de saúde para prestação de serviços de atendimentos médicos de endoscopia e ultrassonografia para o Município de Rorainópolis</t>
  </si>
  <si>
    <t>Aluguel de unidade móvel de saúde para prestação de serviços de atendimentos médicos de endoscopia e ultrassonografia para o Município de Cantá.</t>
  </si>
  <si>
    <t>Aluguel de unidade móvel de saúde para prestação de serviços de atendimentos médicos de endoscopia e ultrassonografia para o Município de Mucajaí</t>
  </si>
  <si>
    <t>São João da Baliza</t>
  </si>
  <si>
    <t>Aluguel de unidade móvel de saúde para prestação de serviços de atendimentos médicos de endoscopia e ultrassonografia para o Município de São João da Baliza</t>
  </si>
  <si>
    <t>Dr. Meton</t>
  </si>
  <si>
    <t>Atender despesas de reconhecimento de dívida de despesa de custeio de contratos contínuos, bem como de aquisição de materiais de consumo da Secretaria de Estado da Saúde do Estado de Roraima.</t>
  </si>
  <si>
    <t>SETRABES</t>
  </si>
  <si>
    <t>Ofertar, disponibilizar cursos de capacitação, extensão, aperfeiçoamento na área da saúde, educação formal e não formal, empreendedorismo, gestão financeira e processos educativos, informática e mídias digitais aplicadas à educação básica e agronegócios.</t>
  </si>
  <si>
    <t>Eder Lourinho</t>
  </si>
  <si>
    <t>Construção de um Hospital Municipal para atendimento ambulatorial e hospitalar no município de Rorainópolis.</t>
  </si>
  <si>
    <t>Construção de um Centro de Fisioterapia para prevenção e tratamento de lesões ósseas e musculares, para atender a população do município de Mucajaí.</t>
  </si>
  <si>
    <t>Aquisição de computadores para melhor atender as demandas da Agência de Defesa Agropecuária de Roraima.</t>
  </si>
  <si>
    <t>SEADI</t>
  </si>
  <si>
    <t>Reforma da sede social que atende os associados da Associação de Pescadores Z-1 de Roraima, CNPJ nº 05.933.015/0001-26.</t>
  </si>
  <si>
    <t>Aquisição de um veículo tipo Van para atender as necessidades de locomoção dos dependentes químicos em tratamento na Associação Programa Amor Incondicional - P. A. I, CNPJ nº 11.757.744/0001-71.</t>
  </si>
  <si>
    <t>Aquisição de imóvel destinado à sede da Associação de Inclusão Social Dente de Leite, CNPJ nº 48.027.916/0001-48</t>
  </si>
  <si>
    <t>Executar cursos de formação profissional, capacitação em empreendedorismo e desenvolvimento de lideranças juvenis, além da realização de atividades culturais e de lazer, fortalecendo comunidades em situação de vulnerabilidade nos municípios do estado de Roraima pelo Instituto Conecta Gente, CNPJ nº 48.950.197/0001-56</t>
  </si>
  <si>
    <t>Realização de Formação e Treinamentos de desenvolvimento pessoal e profissional para fortalecimento da qualificação social e profissional do trabalhador formal e informal, nos municípios do Estado de Roraima, pelo Instituto Hildete Albuquerque de Desenvolvimento Humano - IHADH CNPJ nº 49.062.406/0001-98.</t>
  </si>
  <si>
    <t>Realização da Festa de Campeonato Integrado de Esporte Equestre no Estado de Roraima por meio do Instituto Hildete Albuquerque de Desenvolvimento Humano - IHADH CNPJ nº 49.062.406/0001-98.</t>
  </si>
  <si>
    <t>Gabriel Picanço</t>
  </si>
  <si>
    <t>Reforma do Posto de Saúde da Vila Jundiá, no município de Rorainópolis.</t>
  </si>
  <si>
    <t>Aquisição de medicamentos e materiais médico-hospitalares para atender as Unidades de Saúde no município de Bonfim.</t>
  </si>
  <si>
    <t>Implantação de 14 km de eletrificação na Vicinal I, Confiança I no Município de Cantá.</t>
  </si>
  <si>
    <t>Idazio da Perfil</t>
  </si>
  <si>
    <t>Atendimentos odontológicos e oftalmológicos, ofertados pela Associação Parima e Amigos por Roraima - PARIMA/RR, CNPJ 42.029.437/0001-06.</t>
  </si>
  <si>
    <t>Garantir recursos para atender despesa com aquisição de merenda escolar no município de São João da Baliza.</t>
  </si>
  <si>
    <t>Aquisição de equipamento médico-hospitalar para atender as Unidades de Saúde do município de São João da Baliza.</t>
  </si>
  <si>
    <t>Aquisição de medicamentos e insumos médico-hospitalares, para atender as Unidades de Saúde do município de São João da Baliza.</t>
  </si>
  <si>
    <t>Aquisição de equipamento médico-hospitalar para atender as Unidades de Saúde do município de São Luiz do Anauá.</t>
  </si>
  <si>
    <t>Aquisição de equipamento médico-hospitalar para atender as Unidades de Saúde do município de Mucajaí.</t>
  </si>
  <si>
    <t>Aquisição de medicamentos e insumos médico-hospitalares, para atender as Unidades de Saúde do município de Mucajaí.</t>
  </si>
  <si>
    <t>Reforma da Associação de Pais e Amigos dos Excepcionais de Boa Vista - RR, CNPJ 26.037.474/0001-00.</t>
  </si>
  <si>
    <t>Isamar Júnior</t>
  </si>
  <si>
    <t>Aquisição de Equipamentos para atender o Projeto Casa Azul da Secretaria de Educação do município de Alto Alegre.</t>
  </si>
  <si>
    <t>Implantação de construção de poços freáticos, na vicinal 11, localizada na zona rural do município de Mucajaí.</t>
  </si>
  <si>
    <t>Implantação de construção de poços freáticos, na vicinal 11, localizada na zona rural do município de Amajarí.</t>
  </si>
  <si>
    <t>Serviço de limpeza e dedetização de prédios públicos da Secretaria Municipal de Saúde de Mucajaí.</t>
  </si>
  <si>
    <t>Construção de Unidades Básicas de Saúde-UBS no município de Mucajaí.</t>
  </si>
  <si>
    <t>Reforma de Unidades Básicas de Saúde-UBS no município de Alto Alegre.</t>
  </si>
  <si>
    <t>Construção de 01 (uma) Academia de Saúde no município de Cantá.</t>
  </si>
  <si>
    <t>Conclusão da Construção de Unidades Básicas de Saúde-UBS na comunidade do Aningal no município de Amajari.</t>
  </si>
  <si>
    <t>Aquisição de equipamento médico-hospitalares para atender as Unidades Básicas de Saúde-UBS do município de Amajari.</t>
  </si>
  <si>
    <t>Joilma Teodora</t>
  </si>
  <si>
    <t>Reforma da Unidades de Saúde do Município de São João da Baliza.</t>
  </si>
  <si>
    <t>Reforma da Unidades de Saúde do Município de São Luiz do Anauá.</t>
  </si>
  <si>
    <t>Reforma da Unidades de Saúde do Município de Rorainópolis.</t>
  </si>
  <si>
    <t>Jorge Everton</t>
  </si>
  <si>
    <t>Ampliação de Unidades de Saúde do município de Rorainópolis.</t>
  </si>
  <si>
    <t>Aquisição de mobiliário para atender as escolas da rede municipal do município de Rorainópolis.</t>
  </si>
  <si>
    <t>Aquisição de Kits para merenda escolar para atender a rede municipal do município de Rorainópolis.</t>
  </si>
  <si>
    <t>Lucas Souza</t>
  </si>
  <si>
    <t>Contratação de empresa especializada na prestação de serviços de cursos, treinamentos, capacitações, workshops, atividades extra curriculares e afins, para o desenvolvimento intelectual, social e comunitário de crianças e jovens por meio de atividades esportivas.</t>
  </si>
  <si>
    <t>Contratação de empresa especializada em treinamento de profissionais de nível superior e técnico da saúde do Hospital da Criança, Serviço de Atendimento Móvel de Urgência - SAMU e atenção básica do município de Boa Vista.</t>
  </si>
  <si>
    <t>Contratação de empresa especializada para fornecimento de material médico - hospitalar para atender o Hospital da Criança Santo Antônio-HCSA do município de Boa Vista.</t>
  </si>
  <si>
    <t>Contratação de empresa especializada para fornecimento de equipamento permanente para atender o Hospital da Criança Santo Antônio-HCSA e o serviço de atendimento móvel de urgência-SAMU.</t>
  </si>
  <si>
    <t>Contratação de empresa especializada para locação com manutenção de equipamento médico (ventilador mecânico terapêutico) para atender o Hospital da Criança Santo Antônio- HCSA e o serviço de atendimento móvel de urgência-SAMU.</t>
  </si>
  <si>
    <t>Aquisição de material permanente terapêutico para atender a rede de atenção básica de saúde do município de Boa Vista.</t>
  </si>
  <si>
    <t>Marcelo Cabral</t>
  </si>
  <si>
    <t>Aquisição de equipamentos médico-hospitalares para atender as unidades de saúde do município de Rorainópolis.</t>
  </si>
  <si>
    <t>Aquisição de equipamentos médico-hospitalares para atender as unidades de saúde do município de Cantá</t>
  </si>
  <si>
    <t>Atender despesa com construção de rede eletrificação rural  no município do Caroebe</t>
  </si>
  <si>
    <t>Atender despesas administrativas da Secretaria Municipal de Infraestrutura e Obras do município de Caroebe.</t>
  </si>
  <si>
    <t>Atender despesa com reequilíbrio econômico-financeiro da contratação de empresa especializada em serviços de conservação manutenção e recuperação de vias rurais no município de AMAJARI/RR</t>
  </si>
  <si>
    <t>Marcinho Belota</t>
  </si>
  <si>
    <t>Desenvolvimento e execução de ações de vigilância e saúde, com foco na promoção e proteção da saúde humana, voltadas para o controle da população e vacinação de animais domésticos no município de Boa Vista.</t>
  </si>
  <si>
    <t>Desenvolvimento e execução de ações de vigilância e saúde, com foco na promoção e proteção da saúde humana, voltadas para o controle da .população e vacinação de animais domésticos no município de Alto Alegre.</t>
  </si>
  <si>
    <t>Desenvolvimento e execução de ações de vigilância e saúde, com foco na promoção e proteção da saúde humana, voltadas para o controle da .população e vacinação de animais domésticos no município de Rorainópolis.</t>
  </si>
  <si>
    <t>Desenvolvimento e execução de ações de vigilância e saúde, com foco na promoção e proteção da saúde humana, voltadas para o controle da .população e vacinação de animais domésticos no município de Uiramutã.</t>
  </si>
  <si>
    <t>Caracaraí</t>
  </si>
  <si>
    <t>Desenvolvimento e execução de ações de vigilância e saúde, com foco na promoção e proteção da saúde humana, voltadas para o controle da .população e vacinação de animais domésticos no município de Caracaraí.</t>
  </si>
  <si>
    <t>Desenvolvimento e execução de ações de vigilância e saúde, com foco na promoção e proteção da saúde humana, voltadas para o controle da .população e vacinação de animais domésticos no município de Mucajaí.</t>
  </si>
  <si>
    <t>Ações para inclusão de pessoas com transtorno do espectro autista, com a formação de mediadores escolares, realizada pelo AUMOR - Associação União e Amour , CNPJ nº 22.978.596/0001-31.</t>
  </si>
  <si>
    <t>Ações para cuidado de saúde mental dos professores e tutores de pessoas com transtorno do espectro autista, realizada pelo AUMOR Associação União e Amour , CNPJ nº 22.978.596/0001-31.</t>
  </si>
  <si>
    <t>ALERR</t>
  </si>
  <si>
    <t>Reforço de dotação ao orçamento da Assembleia Legislativa do Estado de Roraima.</t>
  </si>
  <si>
    <t>Marcos Jorge</t>
  </si>
  <si>
    <t>Aquisição de equipamentos para atender o Centro de Fisioterapia do Município de São Luiz do Anauá.</t>
  </si>
  <si>
    <t>Construção de Centro de Especialização Odontológica no município de Alto Alegre.</t>
  </si>
  <si>
    <t>Aquisição de medicamentos e material médico-hospitalar para atender as Unidades de Saúde do município de Pacaraima.</t>
  </si>
  <si>
    <t>Iracema</t>
  </si>
  <si>
    <t>Aquisição de medicamentos e material médico-hospitalar para atender as Unidades de Saúde do município de Iracema.</t>
  </si>
  <si>
    <t>Construção de praça na Vila Equador no município de Rorainópolis.</t>
  </si>
  <si>
    <t>Neto Loureiro</t>
  </si>
  <si>
    <t>Obra de ampliação da rede de iluminação pública da sede e vilas do município de Caracaraí.</t>
  </si>
  <si>
    <t>Compra de kits didáticos referentes a práticas saudáveis e cuidados com a saúde para a conscientização da população, educadores e agente público para atender a Secretaria Municipal de Saúde de Caracaraí.</t>
  </si>
  <si>
    <t>Compra de kits didáticos referentes a práticas saudáveis e cuidados com a saúde para a conscientização da população, educadores e agente público para atender a Secretaria Municipal de Saúde de Pacaraima.</t>
  </si>
  <si>
    <t>Atender despesa com Reequilíbrio econômico-financeiro e reajuste de contrato para a Contratação de Empresa para a Construção de Unidade Básica de Saúde - Porte I - na Comunidade Indígena Tabalascada, Município de Cantá/RR, PROPOSTA SISMOB 11856.9130001/22-020.</t>
  </si>
  <si>
    <t>Atender despesa com Reequilíbrio econômico-financeiro e reajuste de contrato para a Contratação de Empresa para a Construção de Unidade Básica de Saúde – Porte I, Na Vila Serra Grande II, Município de Cantá/RR, PROPOSTA SISMOB Nº 11856.9130001/22-005.</t>
  </si>
  <si>
    <t>Atender despesa com Reequilíbrio econômico-financeiro e reajuste de contrato para a Contratação de Empresa para a Construção de Pronto Atendimento – UPA, na Vila Felix Pinto, Município de Cantá/RR, Convênio Nº 45/2021.</t>
  </si>
  <si>
    <t>Odilon Filho</t>
  </si>
  <si>
    <t>Aquisição de tanques tipo anel em concreto com capacidade 20 mil litros d`agua, com kit de instalação compondo, uma bomba d`agua, placa solar, mangueiras, poço artesiano com 25 metros de profundidade, para atender os pequenos produtores do município de Caracaraí.</t>
  </si>
  <si>
    <t>Para custeio dos serviços de reformas, reparos em instalações hidráulicas e elétricas, pinturas, calçadas, telhados e ferragens em prédios públicos da prefeitura de Caracaraí.</t>
  </si>
  <si>
    <t>Construção de Unidade de Saúde na Vila Surumu no município de Pacaraima.</t>
  </si>
  <si>
    <t>Aquisição de 2(dois) veículos do tipo VAN, para atender o transporte dos pacientes de hemodiálise do município de Caracaraí para a capital Boa Vista.</t>
  </si>
  <si>
    <t>Custeio na área da saúde, serviços de dedetização, capina orgânica, reparos em instalações elétrica e hidráulica, telhado, pintura, reformas, combustível das Unidades de Saúde do município de Caracaraí.</t>
  </si>
  <si>
    <t>Rarison Barbosa</t>
  </si>
  <si>
    <t>Construção de Barracão na Vila União no município do Cantá.</t>
  </si>
  <si>
    <t>Contratação de empresa para prestação de serviço de mão de obra terceirizada, relativos a serviços administrativos desempenhados pela Administração do Município de São João da Baliza.</t>
  </si>
  <si>
    <t>DETRAN</t>
  </si>
  <si>
    <t>Contratação de empresa para prestação de serviço de mão de obra terceirizada, relativos a serviços administrativos desempenhados pela Administração do Departamento Estadual de Trânsito - DETRAN-RR.</t>
  </si>
  <si>
    <t>Apoiar e promover eventos esportivos no município de Cantá.</t>
  </si>
  <si>
    <t>Ampliação da Secretaria municipal de Saúde do município de São Luiz do Anauá.</t>
  </si>
  <si>
    <t>Ampliação da Unidade Básica de Saúde na vicinal do Paredão no município do Alto Alegre.</t>
  </si>
  <si>
    <t>Construção de Unidade do Serviço de Atendimento Móvel de Urgência - SAMU, no município de Rorainópolis.</t>
  </si>
  <si>
    <t>Construção de Unidade Básica de Saúde no município de Mucajaí.</t>
  </si>
  <si>
    <t>Construção de Posto de Saúde na comunidade Patativa no município de Normandia.</t>
  </si>
  <si>
    <t>Construção de Posto de Saúde na vicinal 05 no município de Caroebe.</t>
  </si>
  <si>
    <t>Renato Silva</t>
  </si>
  <si>
    <t>Construção de calçadas e meio-fio no município de Rorainópolis - RR</t>
  </si>
  <si>
    <t>Aquisição de equipamentos médico-hospitalares para atender as Unidades de Saúde  do  município de Rorainópolis - RR.</t>
  </si>
  <si>
    <t>Soldado Sampaio</t>
  </si>
  <si>
    <t>Para atender despesas de custeio com serviços de exames complementares de saúde.</t>
  </si>
  <si>
    <t>Aquisição de 2(dois) veículos do tipo VAN, para atender o transporte de pacientes oncológicos e demais pacientes que necessitam realizar atendimento ambulatorial do município de Rorainópolis para a capital Boa Vista.</t>
  </si>
  <si>
    <t>Para atender despesas de custeio de contratos contínuos da secretaria municipal de saúde do município de Cantá.</t>
  </si>
  <si>
    <t>Contratação de artista musical para atender ao "Projeto Recreio Musical", no Estado de Roraima.</t>
  </si>
  <si>
    <t>Alocação de recursos para promover o Programa de Atendimento às Famílias em Risco Social atendidas pela Centro Social Estadual Jose Luiz Ferreira Lira, CNPJ: 11.028.997/0001-04.</t>
  </si>
  <si>
    <t>Alocação de recursos para atender despesas com a manutenção da Comunidade Terapêutica Agapão, CNPJ: 11.430.835/0002-89.</t>
  </si>
  <si>
    <t>Alocação de recursos para atender despesas de custeio de contratos contínuos da Guarda Municipal do município de Mucajaí.</t>
  </si>
  <si>
    <t>Atender despesa com construção de rede elétrifica  e iluminação pública no município de Cantá.</t>
  </si>
  <si>
    <t>Tayla Peres</t>
  </si>
  <si>
    <t>Para atender despesas de custeio com serviços especializados complementares de saúde no município de Boa Vista.</t>
  </si>
  <si>
    <t>Para atender despesas com aquisição de mobiliário e equipamentos médico-hospitalares no município de Bonfim.</t>
  </si>
  <si>
    <t>Atender a ampliação e requalificação de praça na Vila São Silvestre, município de Alto Alegre.</t>
  </si>
  <si>
    <t>Atender despesas com serviços de pavimentação em paralelepípedo no município de Caracaraí.</t>
  </si>
  <si>
    <t>COLETIVA</t>
  </si>
  <si>
    <t>Oferta de capoeira  na escola e programa Movimente-se com esporte cultura e lazer nos bairros de Boa Vista pela Associação Instituto Vitória, CNPJ nº 10709114.0001-69.</t>
  </si>
  <si>
    <t>Oferta curso de capacitação para mulheres empreendedoras pela Associação Instituto Vitória, CNPJ nº 10709114.0001-69.</t>
  </si>
  <si>
    <t>Apoio para realização de campeonatos e torneios esportivos por meio da Associação de Lutas e Recreação, CNPJ: 11.720.318/0001-63.</t>
  </si>
  <si>
    <t>Aquisição de Superfosfato Simples, NPK, Cloreto de Potássio, Ureia, entre outros insumos agrícolas, para o desenvolvimento de atividades voltadas à agricultura familiar local, com execução pela Prefeitura de Normandia.</t>
  </si>
  <si>
    <t>Locação de serviços para mecanizar áreas de plantio voltadas para agricultura por execução pela Prefeitura de Normandia</t>
  </si>
  <si>
    <t>Aquisição de material de encilhamento e equipamento de proteção individual EPI para atender as ações desenvolvidas pela Cavalaria da Polícia Militar do Estado de Roraima.</t>
  </si>
  <si>
    <t>Aquisição de aparelho de ultrassom veterinário para atender as ações desenvolvidas pela cavalaria da Polícia Militar do Estado de Roraima.</t>
  </si>
  <si>
    <t>Construção de castelo de água, extensão de rede e poço artesiano na Vila Novo Horizonte da Serra-Taboca por meio de execução da Prefeitura de Bonfim.</t>
  </si>
  <si>
    <t>Desenvolvimento do Projeto Esporte nas Escolas, através da Federação de Basquete do Estado de Roraima - FEBERR - CNPJ 13.597.804/0001-61.</t>
  </si>
  <si>
    <t>Manutenção do Parque Anauá.</t>
  </si>
  <si>
    <t>Construção de calçadas de meio-fio nas ruas do município de Caracaraí.</t>
  </si>
  <si>
    <t>Construção de Escola Municipal em Martins Pereira, no município de Caracaraí.</t>
  </si>
  <si>
    <t>Reforma da quadra Aristeu Pereira dos Santos na Vila da Penha, no município de Mucajaí.</t>
  </si>
  <si>
    <t>Reforma da praça Antônio Viana na Vila do Apiaú no município de  Mucajaí.</t>
  </si>
  <si>
    <t>Destinação de recursos para apoiar na realização do 33º Festejo do município de Bonfim.</t>
  </si>
  <si>
    <t>Aquisição  de uma ambulância para complementar os serviços de saúde prestados na Policlínica da Polícia Militar do Estado de Roraima.</t>
  </si>
  <si>
    <t>Aquisição  de equipamentos médicos para complementar os serviços de saúde prestados na Policlínica da Polícia Militar do Estado de Roraima.</t>
  </si>
  <si>
    <t>Aquisição de medicamentos para atender às demandas da Rede Municipal de Saúde do Município de Mucajaí.</t>
  </si>
  <si>
    <t>Aquisição de unidade móvel de saúde para transporte e aplicação de vacinas para o Município de Rorainópolis.</t>
  </si>
  <si>
    <t>Construção do Centro de Recuperação e Fisioterapia, no município de Alto Alegre.</t>
  </si>
  <si>
    <t>Aquisição de mobiliário para instalação e funcionamento do Centro de Recuperação e Fisioterapia no município de Alto Alegre.</t>
  </si>
  <si>
    <t>Oferta de cursos de capacitação na área de saúde do Projeto denominado "Capacita Saúde", realizados através do Instituto de Educação de Roraima-IERR</t>
  </si>
  <si>
    <t>Construção de castelo d'água em Santa Maria do Boiaçu, no município de Rorainópolis.</t>
  </si>
  <si>
    <t>Reforma da Escola Municipal João Francisco da Silva, Vicinal 28, Município de São João da Baliza.</t>
  </si>
  <si>
    <t>Implantação de 1 km de eletrificação na Vicinal Tucano, Km 16, BOM-170 no município de Bonfim.</t>
  </si>
  <si>
    <t>Apoiar financeiramente para realização de campeonatos e torneios esportivos (futebol de campo, vôlei de praias e Jil jitsu) nos municípios de Cantá e Boa Vista ofertados pela Associação de Lutas e Recreação, CNPJ 11.720.318/0001-63.</t>
  </si>
  <si>
    <t>Executar o projeto Roraima Musical, realizando ações gratuitas em áreas públicas nas cidades de Caracaraí e Boa Vista no Estado de Roraima, ofertados pelo Instituto Social + Vida, CNPJ 13.334.637/0001-66.</t>
  </si>
  <si>
    <t>Desenvolvimento de atletas e paratletas de natação no alto rendimento: suporte para treinamento, viagens e aquisição de bens essenciais., ofertados pelo Associação de Natação Aquática Marinho-Assonam, CNPJ 17.715.164/0001-06.</t>
  </si>
  <si>
    <t>Desenvolvimento de atletas de futebol no alto rendimento: suporte para treinamento, viagens e aquisição de bens essenciais ofertados pelo Clube Atlético Independente - CAI,  CNPJ 09.2750.572/0001-58</t>
  </si>
  <si>
    <t>Realização da Festa  de Campeonato Integrado de Esporte Equestre no Estado de Roraima, ofertados pelo Instituto Hildete Albuquerque de Desenvolvimento Humano-IHADH, CNPJ 49.062.406/0001-98</t>
  </si>
  <si>
    <t>Aquisição de materiais de consumos diversos para atender o Centro de Serviço e Assistência Social Maria Fernandes-CESASMAFI, CNPJ 05.639.737/0001-72.</t>
  </si>
  <si>
    <t>Oferta de cursos, capacitação e oficinas para pessoa atendida no Centro de Serviço e Assistência Social Maria Fernandes-CESASMAFI, CNPJ 05.639.737/0001-72.</t>
  </si>
  <si>
    <t>Aquisição de equipamento para implementar a oferta de cursos, capacitação e oficinas para pessoa atendida no Centro de Serviço e Assistência Social Maria Fernandes- CESASMAFI, CNPJ 05.639.737/0001-72.</t>
  </si>
  <si>
    <t>Aquisição de uma Van de Passageiros para atender as demandas do Centro de Serviço e Assistência Social Maria Fernandes-CESASMAFI, CNPJ 05.639.737/0001-72.</t>
  </si>
  <si>
    <t>Contratação de empresa que oferte exames laboratoriais para atender as demandas do Centro de Serviço e Assistência Social Maria Fernandes-CESASMAFI, CNPJ 05.639.737/0001-72.</t>
  </si>
  <si>
    <t>Aquisição de equipamento para montagem de sala de T.O., consultório de fonoaudiologia, consultório de psicologia e consultório odontológico na sede do Centro de Serviço e Assistência Social Maria Fernandes-CESASMAFI, CNPJ 05.639.737/0001-72.</t>
  </si>
  <si>
    <t>Urbanização da área externa da sede do Centro de Serviço e Assistência Social Maria Fernandes-CESASMAFI, CNPJ 05.639.737/0001-72.</t>
  </si>
  <si>
    <t>Aquisição de gêneros alimentícios para montagem de cesta básica  para atender a demanda do  Centro de Serviço e Assistência Social Maria Fernandes-CESASMAFI, CNPJ 05.639.737/0001-72.</t>
  </si>
  <si>
    <t>Construção de um malocão na sede do município de  Normandia para atender as comunidades  que residem nas vicinais e em trânsito na sede  do município, para utilização de armazenamento e logística de produtos, com espaço para acomodações.</t>
  </si>
  <si>
    <t>Construção de um Restaurante Popular no Município de Normandia.</t>
  </si>
  <si>
    <t>Garantir recursos para contribuir com os  serviços de transporte escolar para atuação na zona rural do Município de São João da Baliza.</t>
  </si>
  <si>
    <t>Reforma de Escolas da Rede Municipal do município de Rorainópolis.</t>
  </si>
  <si>
    <t>Ampliação da Loja Maçônica 20 de agosto, CNPJ nº 05.949.276/0001-34.</t>
  </si>
  <si>
    <t>Contratação de empresa para serviço de limpeza urbana no município de Amajari.</t>
  </si>
  <si>
    <t>Construção de Rede de Eletrificação rural no município de Amajari.</t>
  </si>
  <si>
    <t>UERR</t>
  </si>
  <si>
    <t>Disponibilizar recurso para o Centro de Referência Paralímpico de Roraima, na Universidade Estadual de Roraima - UERR.</t>
  </si>
  <si>
    <t>Projeto de apoio a pratica esportiva do Jil jitsu por crianças e adolescentes, no estado de Roraima, para atender as ações desenvolvidas pelo Instituto de Desenvolvimento, Socioeconômico, Cultural e Educacional - RRMAIS - CNPJ: 29.890.784/0001-52.</t>
  </si>
  <si>
    <t>Projeto de apoio a pratica esportiva do boxe, no Estado de Roraima, para atender as ações desenvolvidas pelo Instituto de Desenvolvimento, Socioeconômico, Cultural e Educacional - RRMAIS - CNPJ: 29.890.784/0001-52.</t>
  </si>
  <si>
    <t>Projeto de apoio a prática do fisiculturismo, no Estado de Roraima, para atender as ações desenvolvidas pelo Instituto de Desenvolvimento, Socioeconômico, Cultural e Educacional - RRMAIS - CNPJ: 29.890.784/0001-52.</t>
  </si>
  <si>
    <t>PCRR</t>
  </si>
  <si>
    <t>Construção da Delegacia de Policia de Meio Ambiente - DPMA.</t>
  </si>
  <si>
    <t>Aquisição de 01 (um) caminhão com perfuratriz (conjunto perfuratriz pneumática para perfuração de poços artesianos com profundidade de até 200 metros) para atender as demandas da prefeitura de Alto Alegre.</t>
  </si>
  <si>
    <t>Aquisição de 01 (um) caminhão com perfuratriz (conjunto perfuratriz pneumática para perfuração de poços artesianos com profundidade de até 200 metros) para atender as demandas da prefeitura de Mucajai.</t>
  </si>
  <si>
    <t>Aquisição de mobiliários, equipamentos de informática para secretaria, biblioteca e copa, bem como aquisição de material de consumo para atender a Academia Roraimense de Letras, CNPJ nº 22.905.780/0001-51.</t>
  </si>
  <si>
    <t>Construção de academia aberta com urbanização do bosque na Vila União, no município do Cantá.</t>
  </si>
  <si>
    <t>SEPI</t>
  </si>
  <si>
    <t>Construção do Centro Social de Apoio às Mulheres Indígenas no campinho na comunidade indígena Canauanim, no município do Cantá.</t>
  </si>
  <si>
    <t>Projetos para agricultura familiar nas comunidades indígenas do Município de Normandia.</t>
  </si>
  <si>
    <t>Aquisição de material de consumo (material de limpeza) para a Secretaria Municipal de Saúde de Rorainópolis.</t>
  </si>
  <si>
    <t>Contratação de serviços de confecção e instalação de sinalização urbana, através de placas indicativas para pedestres e condutores de veículos do Município de Normandia.</t>
  </si>
  <si>
    <t>Construção de muro na Creche Professor Francisco das Chagas da Silva Oliveira localizada no Município de Caroebe.</t>
  </si>
  <si>
    <t>Implementação no Município de São Luiz do Anauá do Programa "Primeiro Passo".</t>
  </si>
  <si>
    <t>Contratação de serviços de confecção e instalação de placas para identificação das comunidades indígenas do Município de Normandia.</t>
  </si>
  <si>
    <t>Destinar recursos para a atender o Evento de Carnaval de Caracaraí.</t>
  </si>
  <si>
    <t>Serviços de recuperação de estradas vicinais do município de Caracaraí.</t>
  </si>
  <si>
    <t>Contratação de empresa para prestação de serviços de auxiliar de limpeza e auxiliar administrativo para a Secretaria de Estado da Cultura e Turismo - SECULT.</t>
  </si>
  <si>
    <t>Contratação de empresa para prestação de serviço de mão de obra terceirizada, relativos a serviços administrativos desempenhados pela Administração do Departamento Estadual de Trânsito DETRAN-RR.</t>
  </si>
  <si>
    <t>Construção de prédio para instalação de uma Fábrica de Gelo no município de Cantá</t>
  </si>
  <si>
    <t>Fomentar o esporte universitário do Estado de Roraima, com ações desenvolvidas pela  Associação Atlética Acadêmica Invictus - AAAI, inscrita no CNPJ nº 48.264.699/0001-23.</t>
  </si>
  <si>
    <t>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t>
  </si>
  <si>
    <t>Reforma de prédio público destinado a atender o "Programa Colo de Mãe", do Governo do Estado de Roraima.</t>
  </si>
  <si>
    <t>SEGAD</t>
  </si>
  <si>
    <t>Atendimento das necessidades de digitalização de acervos documentais da SEGAD.</t>
  </si>
  <si>
    <t>Para atender a organização e realização de eventos culturais no período momesco no município de Caracaraí.</t>
  </si>
  <si>
    <t>Manutenção de estradas vicinais nos municípios do Estado de Roraima.</t>
  </si>
  <si>
    <t>Contratação de pessoa jurídica especializada na prestação de serviços de Assessoria Técnica para Regularização Fundiária Urbana, para atender aos núcleos familiares informais localizados na sede dos municípios do interior do estado de Roraima, regularização total e/ou parcial das próprias sedes quando necessária, nos municípios que aderirem ao termo de cooperação técnica com a ALER/RR para o REURB.</t>
  </si>
  <si>
    <t>TCERR</t>
  </si>
  <si>
    <t>Reforço de dotação ao orçamento da Tribunal de Contas do Estado de Roraima.</t>
  </si>
  <si>
    <t>TJRR</t>
  </si>
  <si>
    <t>Reforço da dotação do Orçamento do Tribunal de Justiça para viabilizar o pagamento do Adicional por Tempo de Serviço Retroativo.</t>
  </si>
  <si>
    <t>MPRR</t>
  </si>
  <si>
    <t>Reforço de dotação ao orçamento do Ministério Público do Estado de Roraima</t>
  </si>
  <si>
    <t>MPCRR</t>
  </si>
  <si>
    <t>Atender despesas de Folha de Pagamento de Membros e Servidores do Ministério Público de Contas do Estado de Roraima</t>
  </si>
  <si>
    <t>DPERR</t>
  </si>
  <si>
    <t>Reforço de dotação ao orçamento da Defensoria Pública do Estado de Roraima.</t>
  </si>
  <si>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</si>
  <si>
    <t>Aquisição de livros didáticos para atender às unidades educacionais de ensino fundamental da Secretaria de Estado da Educação e Desporto do Estado de Roraima.</t>
  </si>
  <si>
    <t>Fomento à difusão cultural por meio de promoção de eventos no Estado de Roraima.</t>
  </si>
  <si>
    <t>Manutenção de estradas vicinais no município de Cantá.</t>
  </si>
  <si>
    <t>Recuperação de estradas vicinais no Estado de Roraima.</t>
  </si>
  <si>
    <t>Atender a despesa com a prestação de serviços que facilita atendimento à ciclista e motociclista em caso de acidentes de trânsito através de identificação por QR CODE emitido pelo Departamento Estadual de Trânsito de Roraima – DETRAN/RR.</t>
  </si>
  <si>
    <t>Atender despesas de reconhecimento de dívida de contratos contínuos da Secretaria de Estado da Educação e Desporto.</t>
  </si>
  <si>
    <t>Atender os beneficiários do Projeto Social "Carteira de Habilitação Cidadã" que trata a Lei Estadual Nº. 1.011/15, de 08 de Setembro De 2015, referente aos serviços das Clínicas Médicas, Psicológicas e Centro de Formação de Condutores.</t>
  </si>
  <si>
    <t>SEGOD</t>
  </si>
  <si>
    <t>Implantação de sistema para atender as unidades orçamentárias do Governo do Estado de Roraima.</t>
  </si>
  <si>
    <t>Manutenção de pontes nas vicinais no município dos Estados de Roraima.</t>
  </si>
  <si>
    <t>Construção de pontes nas vicinais no município dos Estados de Roraima.</t>
  </si>
  <si>
    <t>Fomento à difusão cultural por meio de promoção de eventos no Estado de Roraima</t>
  </si>
  <si>
    <t>Implantação de estradas vicinais no município de Rorainópolis.</t>
  </si>
  <si>
    <t>Manutenção de estradas vicinais no município de Caroebe.</t>
  </si>
  <si>
    <t>Manutenção de estradas vicinais no município de São Luiz do Anauá.</t>
  </si>
  <si>
    <t>Contratação de empresa especializada para execução de serviços de recuperação, terraplenagem e implantação de obras de arte corrente na rodovia vicinal dos municípios do Estado de Roraima.</t>
  </si>
  <si>
    <t>Contratação de empresa especializada para execução de serviços de recuperação, adequação e implantação de calçada, meio-fio e sarjeta nos municípios do Estado de Roraima.</t>
  </si>
  <si>
    <t>Aquisição de Kits para merenda escolar objetivando atender a rede estadual de ensino do Governo do Estado de Roraima.</t>
  </si>
  <si>
    <t>Garantir recursos para contribuir com os  serviços de transporte escolar para atuação na zona rural do Município de Rorainópolis.</t>
  </si>
  <si>
    <t>Atender a despesa com a prestação de serviços de digitalização de documentos, organização, armazenamento de documentos físicos e digitais do acervo do Departamento Estadual de Trânsito de Roraima – DETRAN/RR.</t>
  </si>
  <si>
    <t>Contratação de empresa para desenvolver aplicativo da CHN WEB para formação do Jovem Condutor, para atender as ações de Educação Para o Trânsito do Departamento Estadual de Trânsito de Roraima – DETRAN/RR.</t>
  </si>
  <si>
    <t>Atender despesa com construção de rede elétrifica rural  no município de Amajari.</t>
  </si>
  <si>
    <t>FEMARH</t>
  </si>
  <si>
    <t>Aquisição de filtro de membrana oco robusto village, absoluto de 0,1 mícron para todos os tipos de água doce, material de caixa feito de plástico ABS de qualidade alimentar. Tipo gravidade/Pressão. (Não necessita de energia elétrica ou produtos químicos para seu funcionamento). Modelo/Filtragem: membrana de fibra robusta oca absoluta 0,1 mícron. Limpeza: Retro lavado. Uso: Locais isolados, áreas urbanas, rurais e Peri urbanas e como KIT de emergência. Saída: 0,547 L/min até 1,653 L/min com gravidade aprox.</t>
  </si>
  <si>
    <t>Oferta de Cursos de capacitação e qualificação para os municípios na área de saúde através do Instituto de Desenvolvimento Humano e Social, CNPJ: 27.959.638/0001-00.</t>
  </si>
  <si>
    <t>Atender despesas de custeio destinados à Associação Grupo de Visitas e Ações Voluntárias de Roraima - Pirilampos, CNPJ nº 18.614.095/0001/07.</t>
  </si>
  <si>
    <t>Destinados recursos para a realização da Copa Kids de Jiu-Jitsu 2025 realizada pelo Instituto de Desenvolvimento Socioeconômico, Cultural e Educacional -RRMAI, CNPJ:29.890.784/0001-52.</t>
  </si>
  <si>
    <t>Promover a reinserção social, por meio do empreendedorismo, qualificação social e/ou profissional de pessoas a partir de 18 anos, em situação de vulnerabilidade social, e de uso, abuso ou dependência de substâncias psicoativas, através do Centro Terapêutico de Recuperação e Inserção Social da Pessoa com Dependência Química - Recanto de Davi, CNPJ 26.553.313/0001-96.</t>
  </si>
  <si>
    <t>Manutenção de pontes no Estado de Roraima.</t>
  </si>
  <si>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</si>
  <si>
    <t>Reajuste financeiro  de serviços de  Manutenção de Pontes de madeira em rodovias vicinais no Estado de Roraima - Lote I - Município de Alto Alegre.</t>
  </si>
  <si>
    <t>Reajuste financeiro referente aos serviços de Manutenção de Pontes de madeira em rodovias vicinais no Estado de Roraima - Lote XV   - Município de Uiramutã.</t>
  </si>
  <si>
    <t>Manutenção de Pontes de madeira em rodovias vicinais no Estado de Roraima.</t>
  </si>
  <si>
    <t>Contratação de empresa para a Elaboração de Projetos de Engenharia para implantação de Aterro Sanitário nos municípios de Roraima.</t>
  </si>
  <si>
    <t>Contratação de empresa especializada para executar os serviços de recapeamento asfáltico nos municípios do Estado de Roraima.</t>
  </si>
  <si>
    <t>Disponibilizar recursos objetivando a contratação de empresa especializada para prestação de serviços no desenvolvimento de atividades extracurriculares, workshop, palestras, oficinas e seminários para atender as necessidades do DETRAN/RR.</t>
  </si>
  <si>
    <t>Contratação de empresa para serviço de limpeza urbana no município de Caracaraí.</t>
  </si>
  <si>
    <t>Abertura de estrada vicinal Itã no município de Caracaraí.</t>
  </si>
  <si>
    <t>Construção de prédio para posterior uso do Sindicado dos Policiais Penais do Estado de Roraima.</t>
  </si>
  <si>
    <t>Contratação de empresa para prestação de serviços de auxiliar de limpeza e auxiliar administrativo para a Secretaria de Estado da Agricultura, Desenvolvimento e Inovação - SEADI/RR</t>
  </si>
  <si>
    <t>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t>
  </si>
  <si>
    <t>Contratação de serviço de tele atendimento receptivo para operação e gestão de Call Center para atender ao DETRAN-RR</t>
  </si>
  <si>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</si>
  <si>
    <t>Fomento à difusão cultural por meio de promoção de eventos no estado de Roraima</t>
  </si>
  <si>
    <t>Destinação de recursos para contratação de serviços de análise e apoio à validação do Cadastro Ambiental Rural – CAR.</t>
  </si>
  <si>
    <t>Destinação de recursos para restauração de ecossistemas, por meio de Sistemas Agroflorestais (SAFs),  para agricultura familiar no Estado de Roraima.</t>
  </si>
  <si>
    <t>Manutenção de estradas vicinais nos municípios de Cantá e Bonfim.</t>
  </si>
  <si>
    <t>Manutenção de estradas vicinais no município do Estado de Roraima.</t>
  </si>
  <si>
    <t>Implantação de 6km de vicinal entre as vicinais 20 e 18 do Município de São Luiz do Anauá, a ser repassada à SEINF;</t>
  </si>
  <si>
    <t>Construção de 1 (uma) feira na Vila São José, Município de Cantá, a ser repassada à SEINF.</t>
  </si>
  <si>
    <t>Aquisição de data center e outros equipamentos de informática para atender a ações desenvolvidas pela Secretaria de Estado de Planejamento e Orçamento.</t>
  </si>
  <si>
    <t>Pagamento de despesas de exercícios anteriores, relacionada ao Sistema FiIPLANRR.</t>
  </si>
  <si>
    <t>Contratação de consultoria especializada para integração de sistemas informatizados para atender a ações desenvolvidas pela Secretaria de Estado de Planejamento e Orçamento.</t>
  </si>
  <si>
    <t>Angela Águida</t>
  </si>
  <si>
    <t>Roraima</t>
  </si>
  <si>
    <t>Amajari</t>
  </si>
  <si>
    <t>NÃO IMPOSITIVA</t>
  </si>
  <si>
    <t>--</t>
  </si>
  <si>
    <t>OE</t>
  </si>
  <si>
    <t>FEAS</t>
  </si>
  <si>
    <t>IERR</t>
  </si>
  <si>
    <t>Comissão De Orçamento, Fiscalização Financeira, Tributação E Controle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</si>
</sst>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Times New Roman"/>
      <family val="1"/>
    </font>
  </fonts>
  <fills count="3">
    <fill>
      <patternFill patternType="none"/>
    </fill>
    <fill>
      <patternFill patternType="gray125"/>
    </fill>
    <fill>
      <patternFill patternType="solid">
        <fgColor rgb="FFD8D8D8"/>
        <bgColor rgb="FFD8D8D8"/>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cellStyleXfs>
  <cellXfs count="18">
    <xf numFmtId="0" fontId="0" fillId="0" borderId="0" xfId="0"/>
    <xf numFmtId="0" fontId="3" fillId="2" borderId="1" xfId="0" applyFont="1" applyFill="1" applyBorder="1" applyAlignment="1">
      <alignment horizontal="center" vertical="center" wrapText="1"/>
    </xf>
    <xf numFmtId="44" fontId="3" fillId="2" borderId="1" xfId="1" applyFont="1" applyFill="1" applyBorder="1" applyAlignment="1">
      <alignment horizontal="center" vertical="center" wrapText="1"/>
    </xf>
    <xf numFmtId="44" fontId="0" fillId="0" borderId="0" xfId="1" applyFont="1"/>
    <xf numFmtId="0" fontId="3" fillId="2" borderId="2" xfId="0" applyFont="1" applyFill="1" applyBorder="1" applyAlignment="1">
      <alignment horizontal="center" vertical="center" wrapText="1"/>
    </xf>
    <xf numFmtId="44" fontId="0" fillId="0" borderId="3" xfId="1" applyFont="1" applyBorder="1"/>
    <xf numFmtId="44" fontId="0" fillId="0" borderId="5" xfId="1" applyFont="1" applyBorder="1"/>
    <xf numFmtId="0" fontId="0" fillId="0" borderId="6" xfId="0" applyBorder="1"/>
    <xf numFmtId="44" fontId="0" fillId="0" borderId="6" xfId="1" applyFont="1" applyBorder="1"/>
    <xf numFmtId="0" fontId="0" fillId="0" borderId="0" xfId="0" applyAlignment="1">
      <alignment horizontal="center"/>
    </xf>
    <xf numFmtId="0" fontId="2" fillId="0" borderId="0" xfId="0" applyFont="1" applyAlignment="1">
      <alignment horizontal="center"/>
    </xf>
    <xf numFmtId="49" fontId="3" fillId="2" borderId="1" xfId="0" applyNumberFormat="1" applyFont="1" applyFill="1" applyBorder="1" applyAlignment="1">
      <alignment horizontal="center" vertical="center" wrapText="1"/>
    </xf>
    <xf numFmtId="49" fontId="0" fillId="0" borderId="0" xfId="0" applyNumberFormat="1"/>
    <xf numFmtId="14" fontId="0" fillId="0" borderId="0" xfId="0" applyNumberFormat="1"/>
    <xf numFmtId="49" fontId="0" fillId="0" borderId="0" xfId="0" quotePrefix="1" applyNumberFormat="1" applyAlignment="1">
      <alignment horizontal="center" vertical="center"/>
    </xf>
    <xf numFmtId="49" fontId="0" fillId="0" borderId="6" xfId="0" applyNumberFormat="1" applyBorder="1" applyAlignment="1">
      <alignment horizontal="center" vertical="center"/>
    </xf>
    <xf numFmtId="0" fontId="0" fillId="0" borderId="4" xfId="0" quotePrefix="1" applyBorder="1" applyAlignment="1">
      <alignment horizontal="center" vertical="center"/>
    </xf>
    <xf numFmtId="0" fontId="0" fillId="0" borderId="7" xfId="0" quotePrefix="1" applyBorder="1" applyAlignment="1">
      <alignment horizontal="center" vertical="center"/>
    </xf>
  </cellXfs>
  <cellStyles count="2">
    <cellStyle name="Moeda" xfId="1" builtinId="4"/>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2"/>
  <sheetViews>
    <sheetView tabSelected="1" workbookViewId="0">
      <pane ySplit="1" topLeftCell="A2" activePane="bottomLeft" state="frozen"/>
      <selection pane="bottomLeft" activeCell="K6" sqref="K6"/>
    </sheetView>
  </sheetViews>
  <sheetFormatPr defaultRowHeight="15" x14ac:dyDescent="0.25"/>
  <cols>
    <col min="1" max="1" width="9.140625" style="10" customWidth="1"/>
    <col min="2" max="2" width="13.7109375" bestFit="1" customWidth="1"/>
    <col min="3" max="3" width="11.5703125" bestFit="1" customWidth="1"/>
    <col min="4" max="4" width="27.5703125" style="9" customWidth="1"/>
    <col min="5" max="5" width="16.85546875" style="3" bestFit="1" customWidth="1"/>
    <col min="6" max="6" width="25" customWidth="1"/>
    <col min="7" max="7" width="15.140625" bestFit="1" customWidth="1"/>
    <col min="8" max="8" width="16.85546875" bestFit="1" customWidth="1"/>
    <col min="10" max="10" width="12.85546875" style="12" bestFit="1" customWidth="1"/>
    <col min="11" max="11" width="13.7109375" bestFit="1" customWidth="1"/>
    <col min="12" max="12" width="16.85546875" style="3" bestFit="1" customWidth="1"/>
    <col min="13" max="13" width="19.140625" bestFit="1" customWidth="1"/>
    <col min="14" max="14" width="15.7109375" style="3" bestFit="1" customWidth="1"/>
    <col min="15" max="15" width="12.42578125" style="3" bestFit="1" customWidth="1"/>
    <col min="16" max="16" width="13.5703125" style="3" bestFit="1" customWidth="1"/>
    <col min="17" max="17" width="58.85546875" customWidth="1"/>
    <col min="18" max="18" width="41.140625" customWidth="1"/>
    <col min="19" max="19" width="11.42578125" customWidth="1"/>
  </cols>
  <sheetData>
    <row r="1" spans="1:19" ht="38.25" customHeight="1" x14ac:dyDescent="0.25">
      <c r="A1" s="1" t="s">
        <v>0</v>
      </c>
      <c r="B1" s="1" t="s">
        <v>1</v>
      </c>
      <c r="C1" s="1" t="s">
        <v>2</v>
      </c>
      <c r="D1" s="4" t="s">
        <v>3</v>
      </c>
      <c r="E1" s="2" t="s">
        <v>4</v>
      </c>
      <c r="F1" s="1" t="s">
        <v>5</v>
      </c>
      <c r="G1" s="1" t="s">
        <v>6</v>
      </c>
      <c r="H1" s="1" t="s">
        <v>7</v>
      </c>
      <c r="I1" s="1" t="s">
        <v>8</v>
      </c>
      <c r="J1" s="11" t="s">
        <v>9</v>
      </c>
      <c r="K1" s="1" t="s">
        <v>10</v>
      </c>
      <c r="L1" s="2" t="s">
        <v>11</v>
      </c>
      <c r="M1" s="1" t="s">
        <v>12</v>
      </c>
      <c r="N1" s="2" t="s">
        <v>13</v>
      </c>
      <c r="O1" s="2" t="s">
        <v>14</v>
      </c>
      <c r="P1" s="2" t="s">
        <v>15</v>
      </c>
      <c r="Q1" s="1" t="s">
        <v>16</v>
      </c>
      <c r="R1" s="1" t="s">
        <v>17</v>
      </c>
      <c r="S1" s="1" t="s">
        <v>18</v>
      </c>
    </row>
    <row r="2" spans="1:19" x14ac:dyDescent="0.25">
      <c r="A2" s="10">
        <v>1</v>
      </c>
      <c r="B2" t="s">
        <v>19</v>
      </c>
      <c r="C2" t="s">
        <v>20</v>
      </c>
      <c r="D2" s="9" t="s">
        <v>357</v>
      </c>
      <c r="E2" s="5">
        <v>650000</v>
      </c>
      <c r="F2" t="s">
        <v>21</v>
      </c>
      <c r="G2" t="s">
        <v>22</v>
      </c>
      <c r="H2" t="s">
        <v>23</v>
      </c>
      <c r="J2" s="14" t="s">
        <v>361</v>
      </c>
      <c r="K2" s="13"/>
      <c r="L2" s="3">
        <v>0</v>
      </c>
      <c r="N2" s="3">
        <v>0</v>
      </c>
      <c r="O2" s="3">
        <v>0</v>
      </c>
      <c r="P2" s="3">
        <v>0</v>
      </c>
      <c r="Q2" t="s">
        <v>24</v>
      </c>
      <c r="R2" s="16" t="s">
        <v>361</v>
      </c>
      <c r="S2">
        <v>2025</v>
      </c>
    </row>
    <row r="3" spans="1:19" x14ac:dyDescent="0.25">
      <c r="A3" s="10">
        <v>2</v>
      </c>
      <c r="B3" t="s">
        <v>19</v>
      </c>
      <c r="C3" t="s">
        <v>20</v>
      </c>
      <c r="D3" s="9" t="s">
        <v>357</v>
      </c>
      <c r="E3" s="5">
        <v>950000</v>
      </c>
      <c r="F3" t="s">
        <v>21</v>
      </c>
      <c r="G3" t="s">
        <v>22</v>
      </c>
      <c r="H3" t="s">
        <v>358</v>
      </c>
      <c r="J3" s="14" t="s">
        <v>361</v>
      </c>
      <c r="L3" s="3">
        <v>0</v>
      </c>
      <c r="N3" s="3">
        <v>0</v>
      </c>
      <c r="O3" s="3">
        <v>0</v>
      </c>
      <c r="P3" s="3">
        <v>0</v>
      </c>
      <c r="Q3" t="s">
        <v>25</v>
      </c>
      <c r="R3" s="16" t="s">
        <v>361</v>
      </c>
      <c r="S3">
        <v>2025</v>
      </c>
    </row>
    <row r="4" spans="1:19" x14ac:dyDescent="0.25">
      <c r="A4" s="10">
        <v>3</v>
      </c>
      <c r="B4" t="s">
        <v>19</v>
      </c>
      <c r="C4" t="s">
        <v>20</v>
      </c>
      <c r="D4" s="9" t="s">
        <v>357</v>
      </c>
      <c r="E4" s="5">
        <v>1000000</v>
      </c>
      <c r="F4" t="s">
        <v>21</v>
      </c>
      <c r="G4" t="s">
        <v>22</v>
      </c>
      <c r="H4" t="s">
        <v>358</v>
      </c>
      <c r="J4" s="14" t="s">
        <v>361</v>
      </c>
      <c r="L4" s="3">
        <v>0</v>
      </c>
      <c r="N4" s="3">
        <v>0</v>
      </c>
      <c r="O4" s="3">
        <v>0</v>
      </c>
      <c r="P4" s="3">
        <v>0</v>
      </c>
      <c r="Q4" t="s">
        <v>26</v>
      </c>
      <c r="R4" s="16" t="s">
        <v>361</v>
      </c>
      <c r="S4">
        <v>2025</v>
      </c>
    </row>
    <row r="5" spans="1:19" x14ac:dyDescent="0.25">
      <c r="A5" s="10">
        <v>4</v>
      </c>
      <c r="B5" t="s">
        <v>19</v>
      </c>
      <c r="C5" t="s">
        <v>20</v>
      </c>
      <c r="D5" s="9" t="s">
        <v>357</v>
      </c>
      <c r="E5" s="5">
        <v>162106.04999999999</v>
      </c>
      <c r="F5" t="s">
        <v>21</v>
      </c>
      <c r="G5" t="s">
        <v>22</v>
      </c>
      <c r="H5" t="s">
        <v>358</v>
      </c>
      <c r="J5" s="14" t="s">
        <v>361</v>
      </c>
      <c r="L5" s="3">
        <v>0</v>
      </c>
      <c r="N5" s="3">
        <v>0</v>
      </c>
      <c r="O5" s="3">
        <v>0</v>
      </c>
      <c r="P5" s="3">
        <v>0</v>
      </c>
      <c r="Q5" t="s">
        <v>27</v>
      </c>
      <c r="R5" s="16" t="s">
        <v>361</v>
      </c>
      <c r="S5">
        <v>2025</v>
      </c>
    </row>
    <row r="6" spans="1:19" x14ac:dyDescent="0.25">
      <c r="A6" s="10">
        <v>5</v>
      </c>
      <c r="B6" t="s">
        <v>19</v>
      </c>
      <c r="C6" t="s">
        <v>20</v>
      </c>
      <c r="D6" s="9" t="s">
        <v>357</v>
      </c>
      <c r="E6" s="5">
        <v>100000</v>
      </c>
      <c r="F6" t="s">
        <v>21</v>
      </c>
      <c r="G6" t="s">
        <v>22</v>
      </c>
      <c r="H6" t="s">
        <v>358</v>
      </c>
      <c r="J6" s="14" t="s">
        <v>361</v>
      </c>
      <c r="L6" s="3">
        <v>0</v>
      </c>
      <c r="N6" s="3">
        <v>0</v>
      </c>
      <c r="O6" s="3">
        <v>0</v>
      </c>
      <c r="P6" s="3">
        <v>0</v>
      </c>
      <c r="Q6" t="s">
        <v>28</v>
      </c>
      <c r="R6" s="16" t="s">
        <v>361</v>
      </c>
      <c r="S6">
        <v>2025</v>
      </c>
    </row>
    <row r="7" spans="1:19" x14ac:dyDescent="0.25">
      <c r="A7" s="10">
        <v>6</v>
      </c>
      <c r="B7" t="s">
        <v>19</v>
      </c>
      <c r="C7" t="s">
        <v>20</v>
      </c>
      <c r="D7" s="9" t="s">
        <v>357</v>
      </c>
      <c r="E7" s="5">
        <v>1537893.95</v>
      </c>
      <c r="F7" t="s">
        <v>21</v>
      </c>
      <c r="G7" t="s">
        <v>29</v>
      </c>
      <c r="H7" t="s">
        <v>358</v>
      </c>
      <c r="J7" s="14" t="s">
        <v>361</v>
      </c>
      <c r="L7" s="3">
        <v>0</v>
      </c>
      <c r="N7" s="3">
        <v>0</v>
      </c>
      <c r="O7" s="3">
        <v>0</v>
      </c>
      <c r="P7" s="3">
        <v>0</v>
      </c>
      <c r="Q7" t="s">
        <v>30</v>
      </c>
      <c r="R7" s="16" t="s">
        <v>361</v>
      </c>
      <c r="S7">
        <v>2025</v>
      </c>
    </row>
    <row r="8" spans="1:19" x14ac:dyDescent="0.25">
      <c r="A8" s="10">
        <v>7</v>
      </c>
      <c r="B8" t="s">
        <v>19</v>
      </c>
      <c r="C8" t="s">
        <v>20</v>
      </c>
      <c r="D8" s="9" t="s">
        <v>357</v>
      </c>
      <c r="E8" s="5">
        <v>60000</v>
      </c>
      <c r="F8" t="s">
        <v>21</v>
      </c>
      <c r="G8" t="s">
        <v>31</v>
      </c>
      <c r="H8" t="s">
        <v>358</v>
      </c>
      <c r="J8" s="14" t="s">
        <v>361</v>
      </c>
      <c r="L8" s="3">
        <v>0</v>
      </c>
      <c r="N8" s="3">
        <v>0</v>
      </c>
      <c r="O8" s="3">
        <v>0</v>
      </c>
      <c r="P8" s="3">
        <v>0</v>
      </c>
      <c r="Q8" t="s">
        <v>32</v>
      </c>
      <c r="R8" s="16" t="s">
        <v>361</v>
      </c>
      <c r="S8">
        <v>2025</v>
      </c>
    </row>
    <row r="9" spans="1:19" x14ac:dyDescent="0.25">
      <c r="A9" s="10">
        <v>8</v>
      </c>
      <c r="B9" t="s">
        <v>19</v>
      </c>
      <c r="C9" t="s">
        <v>20</v>
      </c>
      <c r="D9" s="9" t="s">
        <v>357</v>
      </c>
      <c r="E9" s="5">
        <v>400000</v>
      </c>
      <c r="F9" t="s">
        <v>21</v>
      </c>
      <c r="G9" t="s">
        <v>33</v>
      </c>
      <c r="H9" t="s">
        <v>34</v>
      </c>
      <c r="J9" s="14" t="s">
        <v>361</v>
      </c>
      <c r="L9" s="3">
        <v>0</v>
      </c>
      <c r="N9" s="3">
        <v>0</v>
      </c>
      <c r="O9" s="3">
        <v>0</v>
      </c>
      <c r="P9" s="3">
        <v>0</v>
      </c>
      <c r="Q9" t="s">
        <v>35</v>
      </c>
      <c r="R9" s="16" t="s">
        <v>361</v>
      </c>
      <c r="S9">
        <v>2025</v>
      </c>
    </row>
    <row r="10" spans="1:19" x14ac:dyDescent="0.25">
      <c r="A10" s="10">
        <v>9</v>
      </c>
      <c r="B10" t="s">
        <v>19</v>
      </c>
      <c r="C10" t="s">
        <v>20</v>
      </c>
      <c r="D10" s="9" t="s">
        <v>357</v>
      </c>
      <c r="E10" s="5">
        <v>200000</v>
      </c>
      <c r="F10" t="s">
        <v>21</v>
      </c>
      <c r="G10" t="s">
        <v>36</v>
      </c>
      <c r="H10" t="s">
        <v>358</v>
      </c>
      <c r="J10" s="14" t="s">
        <v>361</v>
      </c>
      <c r="L10" s="3">
        <v>0</v>
      </c>
      <c r="N10" s="3">
        <v>0</v>
      </c>
      <c r="O10" s="3">
        <v>0</v>
      </c>
      <c r="P10" s="3">
        <v>0</v>
      </c>
      <c r="Q10" t="s">
        <v>37</v>
      </c>
      <c r="R10" s="16" t="s">
        <v>361</v>
      </c>
      <c r="S10">
        <v>2025</v>
      </c>
    </row>
    <row r="11" spans="1:19" x14ac:dyDescent="0.25">
      <c r="A11" s="10">
        <v>10</v>
      </c>
      <c r="B11" t="s">
        <v>19</v>
      </c>
      <c r="C11" t="s">
        <v>20</v>
      </c>
      <c r="D11" s="9" t="s">
        <v>357</v>
      </c>
      <c r="E11" s="5">
        <v>170000</v>
      </c>
      <c r="F11" t="s">
        <v>21</v>
      </c>
      <c r="G11" t="s">
        <v>36</v>
      </c>
      <c r="H11" t="s">
        <v>358</v>
      </c>
      <c r="J11" s="14" t="s">
        <v>361</v>
      </c>
      <c r="L11" s="3">
        <v>0</v>
      </c>
      <c r="N11" s="3">
        <v>0</v>
      </c>
      <c r="O11" s="3">
        <v>0</v>
      </c>
      <c r="P11" s="3">
        <v>0</v>
      </c>
      <c r="Q11" t="s">
        <v>38</v>
      </c>
      <c r="R11" s="16" t="s">
        <v>361</v>
      </c>
      <c r="S11">
        <v>2025</v>
      </c>
    </row>
    <row r="12" spans="1:19" x14ac:dyDescent="0.25">
      <c r="A12" s="10">
        <v>11</v>
      </c>
      <c r="B12" t="s">
        <v>19</v>
      </c>
      <c r="C12" t="s">
        <v>20</v>
      </c>
      <c r="D12" s="9" t="s">
        <v>357</v>
      </c>
      <c r="E12" s="5">
        <v>344212.1</v>
      </c>
      <c r="F12" t="s">
        <v>21</v>
      </c>
      <c r="G12" t="s">
        <v>39</v>
      </c>
      <c r="H12" t="s">
        <v>358</v>
      </c>
      <c r="J12" s="14" t="s">
        <v>361</v>
      </c>
      <c r="L12" s="3">
        <v>0</v>
      </c>
      <c r="N12" s="3">
        <v>0</v>
      </c>
      <c r="O12" s="3">
        <v>0</v>
      </c>
      <c r="P12" s="3">
        <v>0</v>
      </c>
      <c r="Q12" t="s">
        <v>40</v>
      </c>
      <c r="R12" s="16" t="s">
        <v>361</v>
      </c>
      <c r="S12">
        <v>2025</v>
      </c>
    </row>
    <row r="13" spans="1:19" x14ac:dyDescent="0.25">
      <c r="A13" s="10">
        <v>12</v>
      </c>
      <c r="B13" t="s">
        <v>19</v>
      </c>
      <c r="C13" t="s">
        <v>20</v>
      </c>
      <c r="D13" s="9" t="s">
        <v>357</v>
      </c>
      <c r="E13" s="5">
        <v>150000</v>
      </c>
      <c r="F13" t="s">
        <v>21</v>
      </c>
      <c r="G13" t="s">
        <v>29</v>
      </c>
      <c r="H13" t="s">
        <v>41</v>
      </c>
      <c r="J13" s="14" t="s">
        <v>361</v>
      </c>
      <c r="L13" s="3">
        <v>0</v>
      </c>
      <c r="N13" s="3">
        <v>0</v>
      </c>
      <c r="O13" s="3">
        <v>0</v>
      </c>
      <c r="P13" s="3">
        <v>0</v>
      </c>
      <c r="Q13" t="s">
        <v>42</v>
      </c>
      <c r="R13" s="16" t="s">
        <v>361</v>
      </c>
      <c r="S13">
        <v>2025</v>
      </c>
    </row>
    <row r="14" spans="1:19" x14ac:dyDescent="0.25">
      <c r="A14" s="10">
        <v>13</v>
      </c>
      <c r="B14" t="s">
        <v>19</v>
      </c>
      <c r="C14" t="s">
        <v>20</v>
      </c>
      <c r="D14" s="9" t="s">
        <v>43</v>
      </c>
      <c r="E14" s="5">
        <v>2862106.05</v>
      </c>
      <c r="F14" t="s">
        <v>21</v>
      </c>
      <c r="G14" t="s">
        <v>44</v>
      </c>
      <c r="H14" t="s">
        <v>358</v>
      </c>
      <c r="J14" s="14" t="s">
        <v>361</v>
      </c>
      <c r="L14" s="3">
        <v>0</v>
      </c>
      <c r="N14" s="3">
        <v>0</v>
      </c>
      <c r="O14" s="3">
        <v>0</v>
      </c>
      <c r="P14" s="3">
        <v>0</v>
      </c>
      <c r="Q14" t="s">
        <v>45</v>
      </c>
      <c r="R14" s="16" t="s">
        <v>361</v>
      </c>
      <c r="S14">
        <v>2025</v>
      </c>
    </row>
    <row r="15" spans="1:19" x14ac:dyDescent="0.25">
      <c r="A15" s="10">
        <v>14</v>
      </c>
      <c r="B15" t="s">
        <v>19</v>
      </c>
      <c r="C15" t="s">
        <v>20</v>
      </c>
      <c r="D15" s="9" t="s">
        <v>43</v>
      </c>
      <c r="E15" s="5">
        <v>500000</v>
      </c>
      <c r="F15" t="s">
        <v>21</v>
      </c>
      <c r="G15" t="s">
        <v>22</v>
      </c>
      <c r="H15" t="s">
        <v>41</v>
      </c>
      <c r="J15" s="14" t="s">
        <v>361</v>
      </c>
      <c r="L15" s="3">
        <v>0</v>
      </c>
      <c r="N15" s="3">
        <v>0</v>
      </c>
      <c r="O15" s="3">
        <v>0</v>
      </c>
      <c r="P15" s="3">
        <v>0</v>
      </c>
      <c r="Q15" t="s">
        <v>46</v>
      </c>
      <c r="R15" s="16" t="s">
        <v>361</v>
      </c>
      <c r="S15">
        <v>2025</v>
      </c>
    </row>
    <row r="16" spans="1:19" x14ac:dyDescent="0.25">
      <c r="A16" s="10">
        <v>15</v>
      </c>
      <c r="B16" t="s">
        <v>19</v>
      </c>
      <c r="C16" t="s">
        <v>20</v>
      </c>
      <c r="D16" s="9" t="s">
        <v>43</v>
      </c>
      <c r="E16" s="5">
        <v>400000</v>
      </c>
      <c r="F16" t="s">
        <v>21</v>
      </c>
      <c r="G16" t="s">
        <v>22</v>
      </c>
      <c r="H16" t="s">
        <v>47</v>
      </c>
      <c r="J16" s="14" t="s">
        <v>361</v>
      </c>
      <c r="L16" s="3">
        <v>0</v>
      </c>
      <c r="N16" s="3">
        <v>0</v>
      </c>
      <c r="O16" s="3">
        <v>0</v>
      </c>
      <c r="P16" s="3">
        <v>0</v>
      </c>
      <c r="Q16" t="s">
        <v>48</v>
      </c>
      <c r="R16" s="16" t="s">
        <v>361</v>
      </c>
      <c r="S16">
        <v>2025</v>
      </c>
    </row>
    <row r="17" spans="1:19" x14ac:dyDescent="0.25">
      <c r="A17" s="10">
        <v>16</v>
      </c>
      <c r="B17" t="s">
        <v>19</v>
      </c>
      <c r="C17" t="s">
        <v>20</v>
      </c>
      <c r="D17" s="9" t="s">
        <v>43</v>
      </c>
      <c r="E17" s="5">
        <v>250000</v>
      </c>
      <c r="F17" t="s">
        <v>21</v>
      </c>
      <c r="G17" t="s">
        <v>22</v>
      </c>
      <c r="H17" t="s">
        <v>47</v>
      </c>
      <c r="J17" s="14" t="s">
        <v>361</v>
      </c>
      <c r="L17" s="3">
        <v>0</v>
      </c>
      <c r="N17" s="3">
        <v>0</v>
      </c>
      <c r="O17" s="3">
        <v>0</v>
      </c>
      <c r="P17" s="3">
        <v>0</v>
      </c>
      <c r="Q17" t="s">
        <v>49</v>
      </c>
      <c r="R17" s="16" t="s">
        <v>361</v>
      </c>
      <c r="S17">
        <v>2025</v>
      </c>
    </row>
    <row r="18" spans="1:19" x14ac:dyDescent="0.25">
      <c r="A18" s="10">
        <v>17</v>
      </c>
      <c r="B18" t="s">
        <v>19</v>
      </c>
      <c r="C18" t="s">
        <v>20</v>
      </c>
      <c r="D18" s="9" t="s">
        <v>43</v>
      </c>
      <c r="E18" s="5">
        <v>250000</v>
      </c>
      <c r="F18" t="s">
        <v>21</v>
      </c>
      <c r="G18" t="s">
        <v>22</v>
      </c>
      <c r="H18" t="s">
        <v>47</v>
      </c>
      <c r="J18" s="14" t="s">
        <v>361</v>
      </c>
      <c r="L18" s="3">
        <v>0</v>
      </c>
      <c r="N18" s="3">
        <v>0</v>
      </c>
      <c r="O18" s="3">
        <v>0</v>
      </c>
      <c r="P18" s="3">
        <v>0</v>
      </c>
      <c r="Q18" t="s">
        <v>50</v>
      </c>
      <c r="R18" s="16" t="s">
        <v>361</v>
      </c>
      <c r="S18">
        <v>2025</v>
      </c>
    </row>
    <row r="19" spans="1:19" x14ac:dyDescent="0.25">
      <c r="A19" s="10">
        <v>18</v>
      </c>
      <c r="B19" t="s">
        <v>19</v>
      </c>
      <c r="C19" t="s">
        <v>20</v>
      </c>
      <c r="D19" s="9" t="s">
        <v>43</v>
      </c>
      <c r="E19" s="5">
        <v>1462106.05</v>
      </c>
      <c r="F19" t="s">
        <v>21</v>
      </c>
      <c r="G19" t="s">
        <v>22</v>
      </c>
      <c r="H19" t="s">
        <v>23</v>
      </c>
      <c r="J19" s="14" t="s">
        <v>361</v>
      </c>
      <c r="L19" s="3">
        <v>0</v>
      </c>
      <c r="N19" s="3">
        <v>0</v>
      </c>
      <c r="O19" s="3">
        <v>0</v>
      </c>
      <c r="P19" s="3">
        <v>0</v>
      </c>
      <c r="Q19" t="s">
        <v>51</v>
      </c>
      <c r="R19" s="16" t="s">
        <v>361</v>
      </c>
      <c r="S19">
        <v>2025</v>
      </c>
    </row>
    <row r="20" spans="1:19" x14ac:dyDescent="0.25">
      <c r="A20" s="10">
        <v>19</v>
      </c>
      <c r="B20" t="s">
        <v>19</v>
      </c>
      <c r="C20" t="s">
        <v>20</v>
      </c>
      <c r="D20" s="9" t="s">
        <v>52</v>
      </c>
      <c r="E20" s="5">
        <v>3324212.1</v>
      </c>
      <c r="F20" t="s">
        <v>21</v>
      </c>
      <c r="G20" t="s">
        <v>22</v>
      </c>
      <c r="H20" t="s">
        <v>358</v>
      </c>
      <c r="J20" s="14" t="s">
        <v>361</v>
      </c>
      <c r="L20" s="3">
        <v>0</v>
      </c>
      <c r="N20" s="3">
        <v>0</v>
      </c>
      <c r="O20" s="3">
        <v>0</v>
      </c>
      <c r="P20" s="3">
        <v>0</v>
      </c>
      <c r="Q20" t="s">
        <v>53</v>
      </c>
      <c r="R20" s="16" t="s">
        <v>361</v>
      </c>
      <c r="S20">
        <v>2025</v>
      </c>
    </row>
    <row r="21" spans="1:19" x14ac:dyDescent="0.25">
      <c r="A21" s="10">
        <v>20</v>
      </c>
      <c r="B21" t="s">
        <v>19</v>
      </c>
      <c r="C21" t="s">
        <v>20</v>
      </c>
      <c r="D21" s="9" t="s">
        <v>52</v>
      </c>
      <c r="E21" s="5">
        <v>400000</v>
      </c>
      <c r="F21" t="s">
        <v>21</v>
      </c>
      <c r="G21" t="s">
        <v>54</v>
      </c>
      <c r="H21" t="s">
        <v>47</v>
      </c>
      <c r="J21" s="14" t="s">
        <v>361</v>
      </c>
      <c r="L21" s="3">
        <v>0</v>
      </c>
      <c r="N21" s="3">
        <v>0</v>
      </c>
      <c r="O21" s="3">
        <v>0</v>
      </c>
      <c r="P21" s="3">
        <v>0</v>
      </c>
      <c r="Q21" t="s">
        <v>55</v>
      </c>
      <c r="R21" s="16" t="s">
        <v>361</v>
      </c>
      <c r="S21">
        <v>2025</v>
      </c>
    </row>
    <row r="22" spans="1:19" x14ac:dyDescent="0.25">
      <c r="A22" s="10">
        <v>21</v>
      </c>
      <c r="B22" t="s">
        <v>19</v>
      </c>
      <c r="C22" t="s">
        <v>20</v>
      </c>
      <c r="D22" s="9" t="s">
        <v>52</v>
      </c>
      <c r="E22" s="5">
        <v>400000</v>
      </c>
      <c r="F22" t="s">
        <v>21</v>
      </c>
      <c r="G22" t="s">
        <v>29</v>
      </c>
      <c r="H22" t="s">
        <v>56</v>
      </c>
      <c r="J22" s="14" t="s">
        <v>361</v>
      </c>
      <c r="L22" s="3">
        <v>0</v>
      </c>
      <c r="N22" s="3">
        <v>0</v>
      </c>
      <c r="O22" s="3">
        <v>0</v>
      </c>
      <c r="P22" s="3">
        <v>0</v>
      </c>
      <c r="Q22" t="s">
        <v>57</v>
      </c>
      <c r="R22" s="16" t="s">
        <v>361</v>
      </c>
      <c r="S22">
        <v>2025</v>
      </c>
    </row>
    <row r="23" spans="1:19" x14ac:dyDescent="0.25">
      <c r="A23" s="10">
        <v>22</v>
      </c>
      <c r="B23" t="s">
        <v>19</v>
      </c>
      <c r="C23" t="s">
        <v>20</v>
      </c>
      <c r="D23" s="9" t="s">
        <v>52</v>
      </c>
      <c r="E23" s="5">
        <v>200000</v>
      </c>
      <c r="F23" t="s">
        <v>21</v>
      </c>
      <c r="G23" t="s">
        <v>22</v>
      </c>
      <c r="H23" t="s">
        <v>56</v>
      </c>
      <c r="J23" s="14" t="s">
        <v>361</v>
      </c>
      <c r="L23" s="3">
        <v>0</v>
      </c>
      <c r="N23" s="3">
        <v>0</v>
      </c>
      <c r="O23" s="3">
        <v>0</v>
      </c>
      <c r="P23" s="3">
        <v>0</v>
      </c>
      <c r="Q23" t="s">
        <v>58</v>
      </c>
      <c r="R23" s="16" t="s">
        <v>361</v>
      </c>
      <c r="S23">
        <v>2025</v>
      </c>
    </row>
    <row r="24" spans="1:19" x14ac:dyDescent="0.25">
      <c r="A24" s="10">
        <v>23</v>
      </c>
      <c r="B24" t="s">
        <v>19</v>
      </c>
      <c r="C24" t="s">
        <v>20</v>
      </c>
      <c r="D24" s="9" t="s">
        <v>52</v>
      </c>
      <c r="E24" s="5">
        <v>300000</v>
      </c>
      <c r="F24" t="s">
        <v>21</v>
      </c>
      <c r="G24" t="s">
        <v>22</v>
      </c>
      <c r="H24" t="s">
        <v>59</v>
      </c>
      <c r="J24" s="14" t="s">
        <v>361</v>
      </c>
      <c r="L24" s="3">
        <v>0</v>
      </c>
      <c r="N24" s="3">
        <v>0</v>
      </c>
      <c r="O24" s="3">
        <v>0</v>
      </c>
      <c r="P24" s="3">
        <v>0</v>
      </c>
      <c r="Q24" t="s">
        <v>60</v>
      </c>
      <c r="R24" s="16" t="s">
        <v>361</v>
      </c>
      <c r="S24">
        <v>2025</v>
      </c>
    </row>
    <row r="25" spans="1:19" x14ac:dyDescent="0.25">
      <c r="A25" s="10">
        <v>24</v>
      </c>
      <c r="B25" t="s">
        <v>19</v>
      </c>
      <c r="C25" t="s">
        <v>20</v>
      </c>
      <c r="D25" s="9" t="s">
        <v>52</v>
      </c>
      <c r="E25" s="5">
        <v>300000</v>
      </c>
      <c r="F25" t="s">
        <v>21</v>
      </c>
      <c r="G25" t="s">
        <v>22</v>
      </c>
      <c r="H25" t="s">
        <v>41</v>
      </c>
      <c r="J25" s="14" t="s">
        <v>361</v>
      </c>
      <c r="L25" s="3">
        <v>0</v>
      </c>
      <c r="N25" s="3">
        <v>0</v>
      </c>
      <c r="O25" s="3">
        <v>0</v>
      </c>
      <c r="P25" s="3">
        <v>0</v>
      </c>
      <c r="Q25" t="s">
        <v>61</v>
      </c>
      <c r="R25" s="16" t="s">
        <v>361</v>
      </c>
      <c r="S25">
        <v>2025</v>
      </c>
    </row>
    <row r="26" spans="1:19" x14ac:dyDescent="0.25">
      <c r="A26" s="10">
        <v>25</v>
      </c>
      <c r="B26" t="s">
        <v>19</v>
      </c>
      <c r="C26" t="s">
        <v>20</v>
      </c>
      <c r="D26" s="9" t="s">
        <v>52</v>
      </c>
      <c r="E26" s="5">
        <v>500000</v>
      </c>
      <c r="F26" t="s">
        <v>21</v>
      </c>
      <c r="G26" t="s">
        <v>54</v>
      </c>
      <c r="H26" t="s">
        <v>358</v>
      </c>
      <c r="J26" s="14" t="s">
        <v>361</v>
      </c>
      <c r="L26" s="3">
        <v>0</v>
      </c>
      <c r="N26" s="3">
        <v>0</v>
      </c>
      <c r="O26" s="3">
        <v>0</v>
      </c>
      <c r="P26" s="3">
        <v>0</v>
      </c>
      <c r="Q26" t="s">
        <v>62</v>
      </c>
      <c r="R26" s="16" t="s">
        <v>361</v>
      </c>
      <c r="S26">
        <v>2025</v>
      </c>
    </row>
    <row r="27" spans="1:19" x14ac:dyDescent="0.25">
      <c r="A27" s="10">
        <v>26</v>
      </c>
      <c r="B27" t="s">
        <v>19</v>
      </c>
      <c r="C27" t="s">
        <v>20</v>
      </c>
      <c r="D27" s="9" t="s">
        <v>52</v>
      </c>
      <c r="E27" s="5">
        <v>300000</v>
      </c>
      <c r="F27" t="s">
        <v>21</v>
      </c>
      <c r="G27" t="s">
        <v>54</v>
      </c>
      <c r="H27" t="s">
        <v>63</v>
      </c>
      <c r="J27" s="14" t="s">
        <v>361</v>
      </c>
      <c r="L27" s="3">
        <v>0</v>
      </c>
      <c r="N27" s="3">
        <v>0</v>
      </c>
      <c r="O27" s="3">
        <v>0</v>
      </c>
      <c r="P27" s="3">
        <v>0</v>
      </c>
      <c r="Q27" t="s">
        <v>64</v>
      </c>
      <c r="R27" s="16" t="s">
        <v>361</v>
      </c>
      <c r="S27">
        <v>2025</v>
      </c>
    </row>
    <row r="28" spans="1:19" x14ac:dyDescent="0.25">
      <c r="A28" s="10">
        <v>27</v>
      </c>
      <c r="B28" t="s">
        <v>19</v>
      </c>
      <c r="C28" t="s">
        <v>20</v>
      </c>
      <c r="D28" s="9" t="s">
        <v>65</v>
      </c>
      <c r="E28" s="5">
        <v>1431053.03</v>
      </c>
      <c r="F28" t="s">
        <v>21</v>
      </c>
      <c r="G28" t="s">
        <v>22</v>
      </c>
      <c r="H28" t="s">
        <v>34</v>
      </c>
      <c r="J28" s="14" t="s">
        <v>361</v>
      </c>
      <c r="L28" s="3">
        <v>0</v>
      </c>
      <c r="N28" s="3">
        <v>0</v>
      </c>
      <c r="O28" s="3">
        <v>0</v>
      </c>
      <c r="P28" s="3">
        <v>0</v>
      </c>
      <c r="Q28" t="s">
        <v>66</v>
      </c>
      <c r="R28" s="16" t="s">
        <v>361</v>
      </c>
      <c r="S28">
        <v>2025</v>
      </c>
    </row>
    <row r="29" spans="1:19" x14ac:dyDescent="0.25">
      <c r="A29" s="10">
        <v>28</v>
      </c>
      <c r="B29" t="s">
        <v>19</v>
      </c>
      <c r="C29" t="s">
        <v>20</v>
      </c>
      <c r="D29" s="9" t="s">
        <v>65</v>
      </c>
      <c r="E29" s="5">
        <v>1431053.02</v>
      </c>
      <c r="F29" t="s">
        <v>21</v>
      </c>
      <c r="G29" t="s">
        <v>22</v>
      </c>
      <c r="H29" t="s">
        <v>67</v>
      </c>
      <c r="J29" s="14" t="s">
        <v>361</v>
      </c>
      <c r="L29" s="3">
        <v>0</v>
      </c>
      <c r="N29" s="3">
        <v>0</v>
      </c>
      <c r="O29" s="3">
        <v>0</v>
      </c>
      <c r="P29" s="3">
        <v>0</v>
      </c>
      <c r="Q29" t="s">
        <v>68</v>
      </c>
      <c r="R29" s="16" t="s">
        <v>361</v>
      </c>
      <c r="S29">
        <v>2025</v>
      </c>
    </row>
    <row r="30" spans="1:19" x14ac:dyDescent="0.25">
      <c r="A30" s="10">
        <v>29</v>
      </c>
      <c r="B30" t="s">
        <v>19</v>
      </c>
      <c r="C30" t="s">
        <v>20</v>
      </c>
      <c r="D30" s="9" t="s">
        <v>65</v>
      </c>
      <c r="E30" s="5">
        <v>2862106.05</v>
      </c>
      <c r="F30" t="s">
        <v>21</v>
      </c>
      <c r="G30" t="s">
        <v>29</v>
      </c>
      <c r="H30" t="s">
        <v>34</v>
      </c>
      <c r="J30" s="14" t="s">
        <v>361</v>
      </c>
      <c r="L30" s="3">
        <v>0</v>
      </c>
      <c r="N30" s="3">
        <v>0</v>
      </c>
      <c r="O30" s="3">
        <v>0</v>
      </c>
      <c r="P30" s="3">
        <v>0</v>
      </c>
      <c r="Q30" t="s">
        <v>69</v>
      </c>
      <c r="R30" s="16" t="s">
        <v>361</v>
      </c>
      <c r="S30">
        <v>2025</v>
      </c>
    </row>
    <row r="31" spans="1:19" x14ac:dyDescent="0.25">
      <c r="A31" s="10">
        <v>30</v>
      </c>
      <c r="B31" t="s">
        <v>19</v>
      </c>
      <c r="C31" t="s">
        <v>20</v>
      </c>
      <c r="D31" s="9" t="s">
        <v>70</v>
      </c>
      <c r="E31" s="5">
        <v>862106.05</v>
      </c>
      <c r="F31" t="s">
        <v>21</v>
      </c>
      <c r="G31" t="s">
        <v>22</v>
      </c>
      <c r="H31" t="s">
        <v>41</v>
      </c>
      <c r="J31" s="14" t="s">
        <v>361</v>
      </c>
      <c r="L31" s="3">
        <v>0</v>
      </c>
      <c r="N31" s="3">
        <v>0</v>
      </c>
      <c r="O31" s="3">
        <v>0</v>
      </c>
      <c r="P31" s="3">
        <v>0</v>
      </c>
      <c r="Q31" t="s">
        <v>71</v>
      </c>
      <c r="R31" s="16" t="s">
        <v>361</v>
      </c>
      <c r="S31">
        <v>2025</v>
      </c>
    </row>
    <row r="32" spans="1:19" x14ac:dyDescent="0.25">
      <c r="A32" s="10">
        <v>31</v>
      </c>
      <c r="B32" t="s">
        <v>19</v>
      </c>
      <c r="C32" t="s">
        <v>20</v>
      </c>
      <c r="D32" s="9" t="s">
        <v>70</v>
      </c>
      <c r="E32" s="5">
        <v>2000000</v>
      </c>
      <c r="F32" t="s">
        <v>21</v>
      </c>
      <c r="G32" t="s">
        <v>22</v>
      </c>
      <c r="H32" t="s">
        <v>23</v>
      </c>
      <c r="J32" s="14" t="s">
        <v>361</v>
      </c>
      <c r="L32" s="3">
        <v>0</v>
      </c>
      <c r="N32" s="3">
        <v>0</v>
      </c>
      <c r="O32" s="3">
        <v>0</v>
      </c>
      <c r="P32" s="3">
        <v>0</v>
      </c>
      <c r="Q32" t="s">
        <v>72</v>
      </c>
      <c r="R32" s="16" t="s">
        <v>361</v>
      </c>
      <c r="S32">
        <v>2025</v>
      </c>
    </row>
    <row r="33" spans="1:19" x14ac:dyDescent="0.25">
      <c r="A33" s="10">
        <v>32</v>
      </c>
      <c r="B33" t="s">
        <v>19</v>
      </c>
      <c r="C33" t="s">
        <v>20</v>
      </c>
      <c r="D33" s="9" t="s">
        <v>70</v>
      </c>
      <c r="E33" s="5">
        <v>1000000</v>
      </c>
      <c r="F33" t="s">
        <v>21</v>
      </c>
      <c r="G33" t="s">
        <v>44</v>
      </c>
      <c r="H33" t="s">
        <v>73</v>
      </c>
      <c r="J33" s="14" t="s">
        <v>361</v>
      </c>
      <c r="L33" s="3">
        <v>0</v>
      </c>
      <c r="N33" s="3">
        <v>0</v>
      </c>
      <c r="O33" s="3">
        <v>0</v>
      </c>
      <c r="P33" s="3">
        <v>0</v>
      </c>
      <c r="Q33" t="s">
        <v>74</v>
      </c>
      <c r="R33" s="16" t="s">
        <v>361</v>
      </c>
      <c r="S33">
        <v>2025</v>
      </c>
    </row>
    <row r="34" spans="1:19" x14ac:dyDescent="0.25">
      <c r="A34" s="10">
        <v>33</v>
      </c>
      <c r="B34" t="s">
        <v>19</v>
      </c>
      <c r="C34" t="s">
        <v>20</v>
      </c>
      <c r="D34" s="9" t="s">
        <v>70</v>
      </c>
      <c r="E34" s="5">
        <v>1862106.05</v>
      </c>
      <c r="F34" t="s">
        <v>21</v>
      </c>
      <c r="G34" t="s">
        <v>54</v>
      </c>
      <c r="H34" t="s">
        <v>34</v>
      </c>
      <c r="J34" s="14" t="s">
        <v>361</v>
      </c>
      <c r="L34" s="3">
        <v>0</v>
      </c>
      <c r="N34" s="3">
        <v>0</v>
      </c>
      <c r="O34" s="3">
        <v>0</v>
      </c>
      <c r="P34" s="3">
        <v>0</v>
      </c>
      <c r="Q34" t="s">
        <v>75</v>
      </c>
      <c r="R34" s="16" t="s">
        <v>361</v>
      </c>
      <c r="S34">
        <v>2025</v>
      </c>
    </row>
    <row r="35" spans="1:19" x14ac:dyDescent="0.25">
      <c r="A35" s="10">
        <v>34</v>
      </c>
      <c r="B35" t="s">
        <v>19</v>
      </c>
      <c r="C35" t="s">
        <v>20</v>
      </c>
      <c r="D35" s="9" t="s">
        <v>76</v>
      </c>
      <c r="E35" s="5">
        <v>1150000</v>
      </c>
      <c r="F35" t="s">
        <v>21</v>
      </c>
      <c r="G35" t="s">
        <v>362</v>
      </c>
      <c r="H35" t="s">
        <v>67</v>
      </c>
      <c r="J35" s="14" t="s">
        <v>361</v>
      </c>
      <c r="L35" s="3">
        <v>0</v>
      </c>
      <c r="N35" s="3">
        <v>0</v>
      </c>
      <c r="O35" s="3">
        <v>0</v>
      </c>
      <c r="P35" s="3">
        <v>0</v>
      </c>
      <c r="Q35" t="s">
        <v>77</v>
      </c>
      <c r="R35" s="16" t="s">
        <v>361</v>
      </c>
      <c r="S35">
        <v>2025</v>
      </c>
    </row>
    <row r="36" spans="1:19" x14ac:dyDescent="0.25">
      <c r="A36" s="10">
        <v>35</v>
      </c>
      <c r="B36" t="s">
        <v>19</v>
      </c>
      <c r="C36" t="s">
        <v>20</v>
      </c>
      <c r="D36" s="9" t="s">
        <v>76</v>
      </c>
      <c r="E36" s="5">
        <v>1150000</v>
      </c>
      <c r="F36" t="s">
        <v>21</v>
      </c>
      <c r="G36" t="s">
        <v>362</v>
      </c>
      <c r="H36" t="s">
        <v>67</v>
      </c>
      <c r="J36" s="14" t="s">
        <v>361</v>
      </c>
      <c r="L36" s="3">
        <v>0</v>
      </c>
      <c r="N36" s="3">
        <v>0</v>
      </c>
      <c r="O36" s="3">
        <v>0</v>
      </c>
      <c r="P36" s="3">
        <v>0</v>
      </c>
      <c r="Q36" t="s">
        <v>78</v>
      </c>
      <c r="R36" s="16" t="s">
        <v>361</v>
      </c>
      <c r="S36">
        <v>2025</v>
      </c>
    </row>
    <row r="37" spans="1:19" x14ac:dyDescent="0.25">
      <c r="A37" s="10">
        <v>36</v>
      </c>
      <c r="B37" t="s">
        <v>19</v>
      </c>
      <c r="C37" t="s">
        <v>20</v>
      </c>
      <c r="D37" s="9" t="s">
        <v>76</v>
      </c>
      <c r="E37" s="5">
        <v>562106.05000000005</v>
      </c>
      <c r="F37" t="s">
        <v>21</v>
      </c>
      <c r="G37" t="s">
        <v>362</v>
      </c>
      <c r="H37" t="s">
        <v>67</v>
      </c>
      <c r="J37" s="14" t="s">
        <v>361</v>
      </c>
      <c r="L37" s="3">
        <v>0</v>
      </c>
      <c r="N37" s="3">
        <v>0</v>
      </c>
      <c r="O37" s="3">
        <v>0</v>
      </c>
      <c r="P37" s="3">
        <v>0</v>
      </c>
      <c r="Q37" t="s">
        <v>79</v>
      </c>
      <c r="R37" s="16" t="s">
        <v>361</v>
      </c>
      <c r="S37">
        <v>2025</v>
      </c>
    </row>
    <row r="38" spans="1:19" x14ac:dyDescent="0.25">
      <c r="A38" s="10">
        <v>37</v>
      </c>
      <c r="B38" t="s">
        <v>19</v>
      </c>
      <c r="C38" t="s">
        <v>20</v>
      </c>
      <c r="D38" s="9" t="s">
        <v>76</v>
      </c>
      <c r="E38" s="5">
        <v>400000</v>
      </c>
      <c r="F38" t="s">
        <v>21</v>
      </c>
      <c r="G38" t="s">
        <v>22</v>
      </c>
      <c r="H38" t="s">
        <v>80</v>
      </c>
      <c r="J38" s="14" t="s">
        <v>361</v>
      </c>
      <c r="L38" s="3">
        <v>0</v>
      </c>
      <c r="N38" s="3">
        <v>0</v>
      </c>
      <c r="O38" s="3">
        <v>0</v>
      </c>
      <c r="P38" s="3">
        <v>0</v>
      </c>
      <c r="Q38" t="s">
        <v>81</v>
      </c>
      <c r="R38" s="16" t="s">
        <v>361</v>
      </c>
      <c r="S38">
        <v>2025</v>
      </c>
    </row>
    <row r="39" spans="1:19" x14ac:dyDescent="0.25">
      <c r="A39" s="10">
        <v>38</v>
      </c>
      <c r="B39" t="s">
        <v>19</v>
      </c>
      <c r="C39" t="s">
        <v>20</v>
      </c>
      <c r="D39" s="9" t="s">
        <v>76</v>
      </c>
      <c r="E39" s="5">
        <v>162106.04999999999</v>
      </c>
      <c r="F39" t="s">
        <v>21</v>
      </c>
      <c r="G39" t="s">
        <v>22</v>
      </c>
      <c r="H39" t="s">
        <v>67</v>
      </c>
      <c r="J39" s="14" t="s">
        <v>361</v>
      </c>
      <c r="L39" s="3">
        <v>0</v>
      </c>
      <c r="N39" s="3">
        <v>0</v>
      </c>
      <c r="O39" s="3">
        <v>0</v>
      </c>
      <c r="P39" s="3">
        <v>0</v>
      </c>
      <c r="Q39" t="s">
        <v>82</v>
      </c>
      <c r="R39" s="16" t="s">
        <v>361</v>
      </c>
      <c r="S39">
        <v>2025</v>
      </c>
    </row>
    <row r="40" spans="1:19" x14ac:dyDescent="0.25">
      <c r="A40" s="10">
        <v>39</v>
      </c>
      <c r="B40" t="s">
        <v>19</v>
      </c>
      <c r="C40" t="s">
        <v>20</v>
      </c>
      <c r="D40" s="9" t="s">
        <v>76</v>
      </c>
      <c r="E40" s="5">
        <v>1000000</v>
      </c>
      <c r="F40" t="s">
        <v>21</v>
      </c>
      <c r="G40" t="s">
        <v>22</v>
      </c>
      <c r="H40" t="s">
        <v>47</v>
      </c>
      <c r="J40" s="14" t="s">
        <v>361</v>
      </c>
      <c r="L40" s="3">
        <v>0</v>
      </c>
      <c r="N40" s="3">
        <v>0</v>
      </c>
      <c r="O40" s="3">
        <v>0</v>
      </c>
      <c r="P40" s="3">
        <v>0</v>
      </c>
      <c r="Q40" t="s">
        <v>83</v>
      </c>
      <c r="R40" s="16" t="s">
        <v>361</v>
      </c>
      <c r="S40">
        <v>2025</v>
      </c>
    </row>
    <row r="41" spans="1:19" x14ac:dyDescent="0.25">
      <c r="A41" s="10">
        <v>40</v>
      </c>
      <c r="B41" t="s">
        <v>19</v>
      </c>
      <c r="C41" t="s">
        <v>20</v>
      </c>
      <c r="D41" s="9" t="s">
        <v>76</v>
      </c>
      <c r="E41" s="5">
        <v>1300000</v>
      </c>
      <c r="F41" t="s">
        <v>21</v>
      </c>
      <c r="G41" t="s">
        <v>22</v>
      </c>
      <c r="H41" t="s">
        <v>67</v>
      </c>
      <c r="J41" s="14" t="s">
        <v>361</v>
      </c>
      <c r="L41" s="3">
        <v>0</v>
      </c>
      <c r="N41" s="3">
        <v>0</v>
      </c>
      <c r="O41" s="3">
        <v>0</v>
      </c>
      <c r="P41" s="3">
        <v>0</v>
      </c>
      <c r="Q41" t="s">
        <v>68</v>
      </c>
      <c r="R41" s="16" t="s">
        <v>361</v>
      </c>
      <c r="S41">
        <v>2025</v>
      </c>
    </row>
    <row r="42" spans="1:19" x14ac:dyDescent="0.25">
      <c r="A42" s="10">
        <v>41</v>
      </c>
      <c r="B42" t="s">
        <v>19</v>
      </c>
      <c r="C42" t="s">
        <v>20</v>
      </c>
      <c r="D42" s="9" t="s">
        <v>84</v>
      </c>
      <c r="E42" s="5">
        <v>1000000</v>
      </c>
      <c r="F42" t="s">
        <v>21</v>
      </c>
      <c r="G42" t="s">
        <v>29</v>
      </c>
      <c r="H42" t="s">
        <v>63</v>
      </c>
      <c r="J42" s="14" t="s">
        <v>361</v>
      </c>
      <c r="L42" s="3">
        <v>0</v>
      </c>
      <c r="N42" s="3">
        <v>0</v>
      </c>
      <c r="O42" s="3">
        <v>0</v>
      </c>
      <c r="P42" s="3">
        <v>0</v>
      </c>
      <c r="Q42" t="s">
        <v>85</v>
      </c>
      <c r="R42" s="16" t="s">
        <v>361</v>
      </c>
      <c r="S42">
        <v>2025</v>
      </c>
    </row>
    <row r="43" spans="1:19" x14ac:dyDescent="0.25">
      <c r="A43" s="10">
        <v>42</v>
      </c>
      <c r="B43" t="s">
        <v>19</v>
      </c>
      <c r="C43" t="s">
        <v>20</v>
      </c>
      <c r="D43" s="9" t="s">
        <v>84</v>
      </c>
      <c r="E43" s="5">
        <v>200000</v>
      </c>
      <c r="F43" t="s">
        <v>21</v>
      </c>
      <c r="G43" t="s">
        <v>22</v>
      </c>
      <c r="H43" t="s">
        <v>358</v>
      </c>
      <c r="J43" s="14" t="s">
        <v>361</v>
      </c>
      <c r="L43" s="3">
        <v>0</v>
      </c>
      <c r="N43" s="3">
        <v>0</v>
      </c>
      <c r="O43" s="3">
        <v>0</v>
      </c>
      <c r="P43" s="3">
        <v>0</v>
      </c>
      <c r="Q43" t="s">
        <v>86</v>
      </c>
      <c r="R43" s="16" t="s">
        <v>361</v>
      </c>
      <c r="S43">
        <v>2025</v>
      </c>
    </row>
    <row r="44" spans="1:19" x14ac:dyDescent="0.25">
      <c r="A44" s="10">
        <v>43</v>
      </c>
      <c r="B44" t="s">
        <v>19</v>
      </c>
      <c r="C44" t="s">
        <v>20</v>
      </c>
      <c r="D44" s="9" t="s">
        <v>84</v>
      </c>
      <c r="E44" s="5">
        <v>300000</v>
      </c>
      <c r="F44" t="s">
        <v>21</v>
      </c>
      <c r="G44" t="s">
        <v>22</v>
      </c>
      <c r="H44" t="s">
        <v>87</v>
      </c>
      <c r="J44" s="14" t="s">
        <v>361</v>
      </c>
      <c r="L44" s="3">
        <v>0</v>
      </c>
      <c r="N44" s="3">
        <v>0</v>
      </c>
      <c r="O44" s="3">
        <v>0</v>
      </c>
      <c r="P44" s="3">
        <v>0</v>
      </c>
      <c r="Q44" t="s">
        <v>88</v>
      </c>
      <c r="R44" s="16" t="s">
        <v>361</v>
      </c>
      <c r="S44">
        <v>2025</v>
      </c>
    </row>
    <row r="45" spans="1:19" x14ac:dyDescent="0.25">
      <c r="A45" s="10">
        <v>44</v>
      </c>
      <c r="B45" t="s">
        <v>19</v>
      </c>
      <c r="C45" t="s">
        <v>20</v>
      </c>
      <c r="D45" s="9" t="s">
        <v>84</v>
      </c>
      <c r="E45" s="5">
        <v>1362000</v>
      </c>
      <c r="F45" t="s">
        <v>21</v>
      </c>
      <c r="G45" t="s">
        <v>29</v>
      </c>
      <c r="H45" t="s">
        <v>358</v>
      </c>
      <c r="J45" s="14" t="s">
        <v>361</v>
      </c>
      <c r="L45" s="3">
        <v>0</v>
      </c>
      <c r="N45" s="3">
        <v>0</v>
      </c>
      <c r="O45" s="3">
        <v>0</v>
      </c>
      <c r="P45" s="3">
        <v>0</v>
      </c>
      <c r="Q45" t="s">
        <v>89</v>
      </c>
      <c r="R45" s="16" t="s">
        <v>361</v>
      </c>
      <c r="S45">
        <v>2025</v>
      </c>
    </row>
    <row r="46" spans="1:19" x14ac:dyDescent="0.25">
      <c r="A46" s="10">
        <v>45</v>
      </c>
      <c r="B46" t="s">
        <v>19</v>
      </c>
      <c r="C46" t="s">
        <v>20</v>
      </c>
      <c r="D46" s="9" t="s">
        <v>84</v>
      </c>
      <c r="E46" s="5">
        <v>1000000</v>
      </c>
      <c r="F46" t="s">
        <v>21</v>
      </c>
      <c r="G46" t="s">
        <v>22</v>
      </c>
      <c r="H46" t="s">
        <v>23</v>
      </c>
      <c r="J46" s="14" t="s">
        <v>361</v>
      </c>
      <c r="L46" s="3">
        <v>0</v>
      </c>
      <c r="N46" s="3">
        <v>0</v>
      </c>
      <c r="O46" s="3">
        <v>0</v>
      </c>
      <c r="P46" s="3">
        <v>0</v>
      </c>
      <c r="Q46" t="s">
        <v>90</v>
      </c>
      <c r="R46" s="16" t="s">
        <v>361</v>
      </c>
      <c r="S46">
        <v>2025</v>
      </c>
    </row>
    <row r="47" spans="1:19" x14ac:dyDescent="0.25">
      <c r="A47" s="10">
        <v>46</v>
      </c>
      <c r="B47" t="s">
        <v>19</v>
      </c>
      <c r="C47" t="s">
        <v>20</v>
      </c>
      <c r="D47" s="9" t="s">
        <v>84</v>
      </c>
      <c r="E47" s="5">
        <v>1000000</v>
      </c>
      <c r="F47" t="s">
        <v>21</v>
      </c>
      <c r="G47" t="s">
        <v>22</v>
      </c>
      <c r="H47" t="s">
        <v>56</v>
      </c>
      <c r="J47" s="14" t="s">
        <v>361</v>
      </c>
      <c r="L47" s="3">
        <v>0</v>
      </c>
      <c r="N47" s="3">
        <v>0</v>
      </c>
      <c r="O47" s="3">
        <v>0</v>
      </c>
      <c r="P47" s="3">
        <v>0</v>
      </c>
      <c r="Q47" t="s">
        <v>91</v>
      </c>
      <c r="R47" s="16" t="s">
        <v>361</v>
      </c>
      <c r="S47">
        <v>2025</v>
      </c>
    </row>
    <row r="48" spans="1:19" x14ac:dyDescent="0.25">
      <c r="A48" s="10">
        <v>47</v>
      </c>
      <c r="B48" t="s">
        <v>19</v>
      </c>
      <c r="C48" t="s">
        <v>20</v>
      </c>
      <c r="D48" s="9" t="s">
        <v>84</v>
      </c>
      <c r="E48" s="5">
        <v>500000</v>
      </c>
      <c r="F48" t="s">
        <v>21</v>
      </c>
      <c r="G48" t="s">
        <v>22</v>
      </c>
      <c r="H48" t="s">
        <v>47</v>
      </c>
      <c r="J48" s="14" t="s">
        <v>361</v>
      </c>
      <c r="L48" s="3">
        <v>0</v>
      </c>
      <c r="N48" s="3">
        <v>0</v>
      </c>
      <c r="O48" s="3">
        <v>0</v>
      </c>
      <c r="P48" s="3">
        <v>0</v>
      </c>
      <c r="Q48" t="s">
        <v>92</v>
      </c>
      <c r="R48" s="16" t="s">
        <v>361</v>
      </c>
      <c r="S48">
        <v>2025</v>
      </c>
    </row>
    <row r="49" spans="1:19" x14ac:dyDescent="0.25">
      <c r="A49" s="10">
        <v>48</v>
      </c>
      <c r="B49" t="s">
        <v>19</v>
      </c>
      <c r="C49" t="s">
        <v>20</v>
      </c>
      <c r="D49" s="9" t="s">
        <v>84</v>
      </c>
      <c r="E49" s="5">
        <v>362212.1</v>
      </c>
      <c r="F49" t="s">
        <v>21</v>
      </c>
      <c r="G49" t="s">
        <v>22</v>
      </c>
      <c r="H49" t="s">
        <v>93</v>
      </c>
      <c r="J49" s="14" t="s">
        <v>361</v>
      </c>
      <c r="L49" s="3">
        <v>0</v>
      </c>
      <c r="N49" s="3">
        <v>0</v>
      </c>
      <c r="O49" s="3">
        <v>0</v>
      </c>
      <c r="P49" s="3">
        <v>0</v>
      </c>
      <c r="Q49" t="s">
        <v>94</v>
      </c>
      <c r="R49" s="16" t="s">
        <v>361</v>
      </c>
      <c r="S49">
        <v>2025</v>
      </c>
    </row>
    <row r="50" spans="1:19" x14ac:dyDescent="0.25">
      <c r="A50" s="10">
        <v>49</v>
      </c>
      <c r="B50" t="s">
        <v>19</v>
      </c>
      <c r="C50" t="s">
        <v>20</v>
      </c>
      <c r="D50" s="9" t="s">
        <v>95</v>
      </c>
      <c r="E50" s="5">
        <v>2862106.05</v>
      </c>
      <c r="F50" t="s">
        <v>21</v>
      </c>
      <c r="G50" t="s">
        <v>22</v>
      </c>
      <c r="H50" t="s">
        <v>358</v>
      </c>
      <c r="J50" s="14" t="s">
        <v>361</v>
      </c>
      <c r="L50" s="3">
        <v>0</v>
      </c>
      <c r="N50" s="3">
        <v>0</v>
      </c>
      <c r="O50" s="3">
        <v>0</v>
      </c>
      <c r="P50" s="3">
        <v>0</v>
      </c>
      <c r="Q50" t="s">
        <v>96</v>
      </c>
      <c r="R50" s="16" t="s">
        <v>361</v>
      </c>
      <c r="S50">
        <v>2025</v>
      </c>
    </row>
    <row r="51" spans="1:19" x14ac:dyDescent="0.25">
      <c r="A51" s="10">
        <v>50</v>
      </c>
      <c r="B51" t="s">
        <v>19</v>
      </c>
      <c r="C51" t="s">
        <v>20</v>
      </c>
      <c r="D51" s="9" t="s">
        <v>95</v>
      </c>
      <c r="E51" s="5">
        <v>2862106.05</v>
      </c>
      <c r="F51" t="s">
        <v>21</v>
      </c>
      <c r="G51" t="s">
        <v>97</v>
      </c>
      <c r="H51" t="s">
        <v>358</v>
      </c>
      <c r="J51" s="14" t="s">
        <v>361</v>
      </c>
      <c r="L51" s="3">
        <v>0</v>
      </c>
      <c r="N51" s="3">
        <v>0</v>
      </c>
      <c r="O51" s="3">
        <v>0</v>
      </c>
      <c r="P51" s="3">
        <v>0</v>
      </c>
      <c r="Q51" t="s">
        <v>98</v>
      </c>
      <c r="R51" s="16" t="s">
        <v>361</v>
      </c>
      <c r="S51">
        <v>2025</v>
      </c>
    </row>
    <row r="52" spans="1:19" x14ac:dyDescent="0.25">
      <c r="A52" s="10">
        <v>51</v>
      </c>
      <c r="B52" t="s">
        <v>19</v>
      </c>
      <c r="C52" t="s">
        <v>20</v>
      </c>
      <c r="D52" s="9" t="s">
        <v>99</v>
      </c>
      <c r="E52" s="5">
        <v>2500000</v>
      </c>
      <c r="F52" t="s">
        <v>21</v>
      </c>
      <c r="G52" t="s">
        <v>22</v>
      </c>
      <c r="H52" t="s">
        <v>23</v>
      </c>
      <c r="J52" s="14" t="s">
        <v>361</v>
      </c>
      <c r="L52" s="3">
        <v>0</v>
      </c>
      <c r="N52" s="3">
        <v>0</v>
      </c>
      <c r="O52" s="3">
        <v>0</v>
      </c>
      <c r="P52" s="3">
        <v>0</v>
      </c>
      <c r="Q52" t="s">
        <v>100</v>
      </c>
      <c r="R52" s="16" t="s">
        <v>361</v>
      </c>
      <c r="S52">
        <v>2025</v>
      </c>
    </row>
    <row r="53" spans="1:19" x14ac:dyDescent="0.25">
      <c r="A53" s="10">
        <v>52</v>
      </c>
      <c r="B53" t="s">
        <v>19</v>
      </c>
      <c r="C53" t="s">
        <v>20</v>
      </c>
      <c r="D53" s="9" t="s">
        <v>99</v>
      </c>
      <c r="E53" s="5">
        <v>1000000</v>
      </c>
      <c r="F53" t="s">
        <v>21</v>
      </c>
      <c r="G53" t="s">
        <v>22</v>
      </c>
      <c r="H53" t="s">
        <v>47</v>
      </c>
      <c r="J53" s="14" t="s">
        <v>361</v>
      </c>
      <c r="L53" s="3">
        <v>0</v>
      </c>
      <c r="N53" s="3">
        <v>0</v>
      </c>
      <c r="O53" s="3">
        <v>0</v>
      </c>
      <c r="P53" s="3">
        <v>0</v>
      </c>
      <c r="Q53" t="s">
        <v>101</v>
      </c>
      <c r="R53" s="16" t="s">
        <v>361</v>
      </c>
      <c r="S53">
        <v>2025</v>
      </c>
    </row>
    <row r="54" spans="1:19" x14ac:dyDescent="0.25">
      <c r="A54" s="10">
        <v>53</v>
      </c>
      <c r="B54" t="s">
        <v>19</v>
      </c>
      <c r="C54" t="s">
        <v>20</v>
      </c>
      <c r="D54" s="9" t="s">
        <v>99</v>
      </c>
      <c r="E54" s="5">
        <v>200000</v>
      </c>
      <c r="F54" t="s">
        <v>21</v>
      </c>
      <c r="G54" t="s">
        <v>39</v>
      </c>
      <c r="H54" t="s">
        <v>358</v>
      </c>
      <c r="J54" s="14" t="s">
        <v>361</v>
      </c>
      <c r="L54" s="3">
        <v>0</v>
      </c>
      <c r="N54" s="3">
        <v>0</v>
      </c>
      <c r="O54" s="3">
        <v>0</v>
      </c>
      <c r="P54" s="3">
        <v>0</v>
      </c>
      <c r="Q54" t="s">
        <v>102</v>
      </c>
      <c r="R54" s="16" t="s">
        <v>361</v>
      </c>
      <c r="S54">
        <v>2025</v>
      </c>
    </row>
    <row r="55" spans="1:19" x14ac:dyDescent="0.25">
      <c r="A55" s="10">
        <v>54</v>
      </c>
      <c r="B55" t="s">
        <v>19</v>
      </c>
      <c r="C55" t="s">
        <v>20</v>
      </c>
      <c r="D55" s="9" t="s">
        <v>99</v>
      </c>
      <c r="E55" s="5">
        <v>200000</v>
      </c>
      <c r="F55" t="s">
        <v>21</v>
      </c>
      <c r="G55" t="s">
        <v>103</v>
      </c>
      <c r="H55" t="s">
        <v>358</v>
      </c>
      <c r="J55" s="14" t="s">
        <v>361</v>
      </c>
      <c r="L55" s="3">
        <v>0</v>
      </c>
      <c r="N55" s="3">
        <v>0</v>
      </c>
      <c r="O55" s="3">
        <v>0</v>
      </c>
      <c r="P55" s="3">
        <v>0</v>
      </c>
      <c r="Q55" t="s">
        <v>104</v>
      </c>
      <c r="R55" s="16" t="s">
        <v>361</v>
      </c>
      <c r="S55">
        <v>2025</v>
      </c>
    </row>
    <row r="56" spans="1:19" x14ac:dyDescent="0.25">
      <c r="A56" s="10">
        <v>55</v>
      </c>
      <c r="B56" t="s">
        <v>19</v>
      </c>
      <c r="C56" t="s">
        <v>20</v>
      </c>
      <c r="D56" s="9" t="s">
        <v>99</v>
      </c>
      <c r="E56" s="5">
        <v>300000</v>
      </c>
      <c r="F56" t="s">
        <v>21</v>
      </c>
      <c r="G56" t="s">
        <v>363</v>
      </c>
      <c r="H56" t="s">
        <v>358</v>
      </c>
      <c r="J56" s="14" t="s">
        <v>361</v>
      </c>
      <c r="L56" s="3">
        <v>0</v>
      </c>
      <c r="N56" s="3">
        <v>0</v>
      </c>
      <c r="O56" s="3">
        <v>0</v>
      </c>
      <c r="P56" s="3">
        <v>0</v>
      </c>
      <c r="Q56" t="s">
        <v>105</v>
      </c>
      <c r="R56" s="16" t="s">
        <v>361</v>
      </c>
      <c r="S56">
        <v>2025</v>
      </c>
    </row>
    <row r="57" spans="1:19" x14ac:dyDescent="0.25">
      <c r="A57" s="10">
        <v>56</v>
      </c>
      <c r="B57" t="s">
        <v>19</v>
      </c>
      <c r="C57" t="s">
        <v>20</v>
      </c>
      <c r="D57" s="9" t="s">
        <v>99</v>
      </c>
      <c r="E57" s="5">
        <v>300000</v>
      </c>
      <c r="F57" t="s">
        <v>21</v>
      </c>
      <c r="G57" t="s">
        <v>363</v>
      </c>
      <c r="H57" t="s">
        <v>358</v>
      </c>
      <c r="J57" s="14" t="s">
        <v>361</v>
      </c>
      <c r="L57" s="3">
        <v>0</v>
      </c>
      <c r="N57" s="3">
        <v>0</v>
      </c>
      <c r="O57" s="3">
        <v>0</v>
      </c>
      <c r="P57" s="3">
        <v>0</v>
      </c>
      <c r="Q57" t="s">
        <v>106</v>
      </c>
      <c r="R57" s="16" t="s">
        <v>361</v>
      </c>
      <c r="S57">
        <v>2025</v>
      </c>
    </row>
    <row r="58" spans="1:19" x14ac:dyDescent="0.25">
      <c r="A58" s="10">
        <v>57</v>
      </c>
      <c r="B58" t="s">
        <v>19</v>
      </c>
      <c r="C58" t="s">
        <v>20</v>
      </c>
      <c r="D58" s="9" t="s">
        <v>99</v>
      </c>
      <c r="E58" s="5">
        <v>300000</v>
      </c>
      <c r="F58" t="s">
        <v>21</v>
      </c>
      <c r="G58" t="s">
        <v>97</v>
      </c>
      <c r="H58" t="s">
        <v>358</v>
      </c>
      <c r="J58" s="14" t="s">
        <v>361</v>
      </c>
      <c r="L58" s="3">
        <v>0</v>
      </c>
      <c r="N58" s="3">
        <v>0</v>
      </c>
      <c r="O58" s="3">
        <v>0</v>
      </c>
      <c r="P58" s="3">
        <v>0</v>
      </c>
      <c r="Q58" t="s">
        <v>107</v>
      </c>
      <c r="R58" s="16" t="s">
        <v>361</v>
      </c>
      <c r="S58">
        <v>2025</v>
      </c>
    </row>
    <row r="59" spans="1:19" x14ac:dyDescent="0.25">
      <c r="A59" s="10">
        <v>58</v>
      </c>
      <c r="B59" t="s">
        <v>19</v>
      </c>
      <c r="C59" t="s">
        <v>20</v>
      </c>
      <c r="D59" s="9" t="s">
        <v>99</v>
      </c>
      <c r="E59" s="5">
        <v>424212.1</v>
      </c>
      <c r="F59" t="s">
        <v>21</v>
      </c>
      <c r="G59" t="s">
        <v>97</v>
      </c>
      <c r="H59" t="s">
        <v>358</v>
      </c>
      <c r="J59" s="14" t="s">
        <v>361</v>
      </c>
      <c r="L59" s="3">
        <v>0</v>
      </c>
      <c r="N59" s="3">
        <v>0</v>
      </c>
      <c r="O59" s="3">
        <v>0</v>
      </c>
      <c r="P59" s="3">
        <v>0</v>
      </c>
      <c r="Q59" t="s">
        <v>108</v>
      </c>
      <c r="R59" s="16" t="s">
        <v>361</v>
      </c>
      <c r="S59">
        <v>2025</v>
      </c>
    </row>
    <row r="60" spans="1:19" x14ac:dyDescent="0.25">
      <c r="A60" s="10">
        <v>59</v>
      </c>
      <c r="B60" t="s">
        <v>19</v>
      </c>
      <c r="C60" t="s">
        <v>20</v>
      </c>
      <c r="D60" s="9" t="s">
        <v>99</v>
      </c>
      <c r="E60" s="5">
        <v>150000</v>
      </c>
      <c r="F60" t="s">
        <v>21</v>
      </c>
      <c r="G60" t="s">
        <v>44</v>
      </c>
      <c r="H60" t="s">
        <v>358</v>
      </c>
      <c r="J60" s="14" t="s">
        <v>361</v>
      </c>
      <c r="L60" s="3">
        <v>0</v>
      </c>
      <c r="N60" s="3">
        <v>0</v>
      </c>
      <c r="O60" s="3">
        <v>0</v>
      </c>
      <c r="P60" s="3">
        <v>0</v>
      </c>
      <c r="Q60" t="s">
        <v>109</v>
      </c>
      <c r="R60" s="16" t="s">
        <v>361</v>
      </c>
      <c r="S60">
        <v>2025</v>
      </c>
    </row>
    <row r="61" spans="1:19" x14ac:dyDescent="0.25">
      <c r="A61" s="10">
        <v>60</v>
      </c>
      <c r="B61" t="s">
        <v>19</v>
      </c>
      <c r="C61" t="s">
        <v>20</v>
      </c>
      <c r="D61" s="9" t="s">
        <v>99</v>
      </c>
      <c r="E61" s="5">
        <v>350000</v>
      </c>
      <c r="F61" t="s">
        <v>21</v>
      </c>
      <c r="G61" t="s">
        <v>44</v>
      </c>
      <c r="H61" t="s">
        <v>358</v>
      </c>
      <c r="J61" s="14" t="s">
        <v>361</v>
      </c>
      <c r="L61" s="3">
        <v>0</v>
      </c>
      <c r="N61" s="3">
        <v>0</v>
      </c>
      <c r="O61" s="3">
        <v>0</v>
      </c>
      <c r="P61" s="3">
        <v>0</v>
      </c>
      <c r="Q61" t="s">
        <v>45</v>
      </c>
      <c r="R61" s="16" t="s">
        <v>361</v>
      </c>
      <c r="S61">
        <v>2025</v>
      </c>
    </row>
    <row r="62" spans="1:19" x14ac:dyDescent="0.25">
      <c r="A62" s="10">
        <v>61</v>
      </c>
      <c r="B62" t="s">
        <v>19</v>
      </c>
      <c r="C62" t="s">
        <v>20</v>
      </c>
      <c r="D62" s="9" t="s">
        <v>110</v>
      </c>
      <c r="E62" s="5">
        <v>300000</v>
      </c>
      <c r="F62" t="s">
        <v>21</v>
      </c>
      <c r="G62" t="s">
        <v>22</v>
      </c>
      <c r="H62" t="s">
        <v>23</v>
      </c>
      <c r="J62" s="14" t="s">
        <v>361</v>
      </c>
      <c r="L62" s="3">
        <v>0</v>
      </c>
      <c r="N62" s="3">
        <v>0</v>
      </c>
      <c r="O62" s="3">
        <v>0</v>
      </c>
      <c r="P62" s="3">
        <v>0</v>
      </c>
      <c r="Q62" t="s">
        <v>111</v>
      </c>
      <c r="R62" s="16" t="s">
        <v>361</v>
      </c>
      <c r="S62">
        <v>2025</v>
      </c>
    </row>
    <row r="63" spans="1:19" x14ac:dyDescent="0.25">
      <c r="A63" s="10">
        <v>62</v>
      </c>
      <c r="B63" t="s">
        <v>19</v>
      </c>
      <c r="C63" t="s">
        <v>20</v>
      </c>
      <c r="D63" s="9" t="s">
        <v>110</v>
      </c>
      <c r="E63" s="5">
        <v>2562106.0499999998</v>
      </c>
      <c r="F63" t="s">
        <v>21</v>
      </c>
      <c r="G63" t="s">
        <v>22</v>
      </c>
      <c r="H63" t="s">
        <v>67</v>
      </c>
      <c r="J63" s="14" t="s">
        <v>361</v>
      </c>
      <c r="L63" s="3">
        <v>0</v>
      </c>
      <c r="N63" s="3">
        <v>0</v>
      </c>
      <c r="O63" s="3">
        <v>0</v>
      </c>
      <c r="P63" s="3">
        <v>0</v>
      </c>
      <c r="Q63" t="s">
        <v>112</v>
      </c>
      <c r="R63" s="16" t="s">
        <v>361</v>
      </c>
      <c r="S63">
        <v>2025</v>
      </c>
    </row>
    <row r="64" spans="1:19" x14ac:dyDescent="0.25">
      <c r="A64" s="10">
        <v>63</v>
      </c>
      <c r="B64" t="s">
        <v>19</v>
      </c>
      <c r="C64" t="s">
        <v>20</v>
      </c>
      <c r="D64" s="9" t="s">
        <v>110</v>
      </c>
      <c r="E64" s="5">
        <v>2862106.05</v>
      </c>
      <c r="F64" t="s">
        <v>21</v>
      </c>
      <c r="G64" t="s">
        <v>29</v>
      </c>
      <c r="H64" t="s">
        <v>56</v>
      </c>
      <c r="J64" s="14" t="s">
        <v>361</v>
      </c>
      <c r="L64" s="3">
        <v>0</v>
      </c>
      <c r="N64" s="3">
        <v>0</v>
      </c>
      <c r="O64" s="3">
        <v>0</v>
      </c>
      <c r="P64" s="3">
        <v>0</v>
      </c>
      <c r="Q64" t="s">
        <v>113</v>
      </c>
      <c r="R64" s="16" t="s">
        <v>361</v>
      </c>
      <c r="S64">
        <v>2025</v>
      </c>
    </row>
    <row r="65" spans="1:19" x14ac:dyDescent="0.25">
      <c r="A65" s="10">
        <v>64</v>
      </c>
      <c r="B65" t="s">
        <v>19</v>
      </c>
      <c r="C65" t="s">
        <v>20</v>
      </c>
      <c r="D65" s="9" t="s">
        <v>114</v>
      </c>
      <c r="E65" s="5">
        <v>1000000</v>
      </c>
      <c r="F65" t="s">
        <v>21</v>
      </c>
      <c r="G65" t="s">
        <v>22</v>
      </c>
      <c r="H65" t="s">
        <v>358</v>
      </c>
      <c r="J65" s="14" t="s">
        <v>361</v>
      </c>
      <c r="L65" s="3">
        <v>0</v>
      </c>
      <c r="N65" s="3">
        <v>0</v>
      </c>
      <c r="O65" s="3">
        <v>0</v>
      </c>
      <c r="P65" s="3">
        <v>0</v>
      </c>
      <c r="Q65" t="s">
        <v>115</v>
      </c>
      <c r="R65" s="16" t="s">
        <v>361</v>
      </c>
      <c r="S65">
        <v>2025</v>
      </c>
    </row>
    <row r="66" spans="1:19" x14ac:dyDescent="0.25">
      <c r="A66" s="10">
        <v>65</v>
      </c>
      <c r="B66" t="s">
        <v>19</v>
      </c>
      <c r="C66" t="s">
        <v>20</v>
      </c>
      <c r="D66" s="9" t="s">
        <v>114</v>
      </c>
      <c r="E66" s="5">
        <v>1000000</v>
      </c>
      <c r="F66" t="s">
        <v>21</v>
      </c>
      <c r="G66" t="s">
        <v>54</v>
      </c>
      <c r="H66" t="s">
        <v>93</v>
      </c>
      <c r="J66" s="14" t="s">
        <v>361</v>
      </c>
      <c r="L66" s="3">
        <v>0</v>
      </c>
      <c r="N66" s="3">
        <v>0</v>
      </c>
      <c r="O66" s="3">
        <v>0</v>
      </c>
      <c r="P66" s="3">
        <v>0</v>
      </c>
      <c r="Q66" t="s">
        <v>116</v>
      </c>
      <c r="R66" s="16" t="s">
        <v>361</v>
      </c>
      <c r="S66">
        <v>2025</v>
      </c>
    </row>
    <row r="67" spans="1:19" x14ac:dyDescent="0.25">
      <c r="A67" s="10">
        <v>66</v>
      </c>
      <c r="B67" t="s">
        <v>19</v>
      </c>
      <c r="C67" t="s">
        <v>20</v>
      </c>
      <c r="D67" s="9" t="s">
        <v>114</v>
      </c>
      <c r="E67" s="5">
        <v>600000</v>
      </c>
      <c r="F67" t="s">
        <v>21</v>
      </c>
      <c r="G67" t="s">
        <v>22</v>
      </c>
      <c r="H67" t="s">
        <v>93</v>
      </c>
      <c r="J67" s="14" t="s">
        <v>361</v>
      </c>
      <c r="L67" s="3">
        <v>0</v>
      </c>
      <c r="N67" s="3">
        <v>0</v>
      </c>
      <c r="O67" s="3">
        <v>0</v>
      </c>
      <c r="P67" s="3">
        <v>0</v>
      </c>
      <c r="Q67" t="s">
        <v>117</v>
      </c>
      <c r="R67" s="16" t="s">
        <v>361</v>
      </c>
      <c r="S67">
        <v>2025</v>
      </c>
    </row>
    <row r="68" spans="1:19" x14ac:dyDescent="0.25">
      <c r="A68" s="10">
        <v>67</v>
      </c>
      <c r="B68" t="s">
        <v>19</v>
      </c>
      <c r="C68" t="s">
        <v>20</v>
      </c>
      <c r="D68" s="9" t="s">
        <v>114</v>
      </c>
      <c r="E68" s="5">
        <v>262106.05</v>
      </c>
      <c r="F68" t="s">
        <v>21</v>
      </c>
      <c r="G68" t="s">
        <v>22</v>
      </c>
      <c r="H68" t="s">
        <v>93</v>
      </c>
      <c r="J68" s="14" t="s">
        <v>361</v>
      </c>
      <c r="L68" s="3">
        <v>0</v>
      </c>
      <c r="N68" s="3">
        <v>0</v>
      </c>
      <c r="O68" s="3">
        <v>0</v>
      </c>
      <c r="P68" s="3">
        <v>0</v>
      </c>
      <c r="Q68" t="s">
        <v>118</v>
      </c>
      <c r="R68" s="16" t="s">
        <v>361</v>
      </c>
      <c r="S68">
        <v>2025</v>
      </c>
    </row>
    <row r="69" spans="1:19" x14ac:dyDescent="0.25">
      <c r="A69" s="10">
        <v>68</v>
      </c>
      <c r="B69" t="s">
        <v>19</v>
      </c>
      <c r="C69" t="s">
        <v>20</v>
      </c>
      <c r="D69" s="9" t="s">
        <v>114</v>
      </c>
      <c r="E69" s="5">
        <v>1000000</v>
      </c>
      <c r="F69" t="s">
        <v>21</v>
      </c>
      <c r="G69" t="s">
        <v>22</v>
      </c>
      <c r="H69" t="s">
        <v>59</v>
      </c>
      <c r="J69" s="14" t="s">
        <v>361</v>
      </c>
      <c r="L69" s="3">
        <v>0</v>
      </c>
      <c r="N69" s="3">
        <v>0</v>
      </c>
      <c r="O69" s="3">
        <v>0</v>
      </c>
      <c r="P69" s="3">
        <v>0</v>
      </c>
      <c r="Q69" t="s">
        <v>119</v>
      </c>
      <c r="R69" s="16" t="s">
        <v>361</v>
      </c>
      <c r="S69">
        <v>2025</v>
      </c>
    </row>
    <row r="70" spans="1:19" x14ac:dyDescent="0.25">
      <c r="A70" s="10">
        <v>69</v>
      </c>
      <c r="B70" t="s">
        <v>19</v>
      </c>
      <c r="C70" t="s">
        <v>20</v>
      </c>
      <c r="D70" s="9" t="s">
        <v>114</v>
      </c>
      <c r="E70" s="5">
        <v>1100000</v>
      </c>
      <c r="F70" t="s">
        <v>21</v>
      </c>
      <c r="G70" t="s">
        <v>22</v>
      </c>
      <c r="H70" t="s">
        <v>47</v>
      </c>
      <c r="J70" s="14" t="s">
        <v>361</v>
      </c>
      <c r="L70" s="3">
        <v>0</v>
      </c>
      <c r="N70" s="3">
        <v>0</v>
      </c>
      <c r="O70" s="3">
        <v>0</v>
      </c>
      <c r="P70" s="3">
        <v>0</v>
      </c>
      <c r="Q70" t="s">
        <v>120</v>
      </c>
      <c r="R70" s="16" t="s">
        <v>361</v>
      </c>
      <c r="S70">
        <v>2025</v>
      </c>
    </row>
    <row r="71" spans="1:19" x14ac:dyDescent="0.25">
      <c r="A71" s="10">
        <v>70</v>
      </c>
      <c r="B71" t="s">
        <v>19</v>
      </c>
      <c r="C71" t="s">
        <v>20</v>
      </c>
      <c r="D71" s="9" t="s">
        <v>114</v>
      </c>
      <c r="E71" s="5">
        <v>512106.05</v>
      </c>
      <c r="F71" t="s">
        <v>21</v>
      </c>
      <c r="G71" t="s">
        <v>22</v>
      </c>
      <c r="H71" t="s">
        <v>47</v>
      </c>
      <c r="J71" s="14" t="s">
        <v>361</v>
      </c>
      <c r="L71" s="3">
        <v>0</v>
      </c>
      <c r="N71" s="3">
        <v>0</v>
      </c>
      <c r="O71" s="3">
        <v>0</v>
      </c>
      <c r="P71" s="3">
        <v>0</v>
      </c>
      <c r="Q71" t="s">
        <v>121</v>
      </c>
      <c r="R71" s="16" t="s">
        <v>361</v>
      </c>
      <c r="S71">
        <v>2025</v>
      </c>
    </row>
    <row r="72" spans="1:19" x14ac:dyDescent="0.25">
      <c r="A72" s="10">
        <v>71</v>
      </c>
      <c r="B72" t="s">
        <v>19</v>
      </c>
      <c r="C72" t="s">
        <v>20</v>
      </c>
      <c r="D72" s="9" t="s">
        <v>114</v>
      </c>
      <c r="E72" s="5">
        <v>250000</v>
      </c>
      <c r="F72" t="s">
        <v>21</v>
      </c>
      <c r="G72" t="s">
        <v>22</v>
      </c>
      <c r="H72" t="s">
        <v>358</v>
      </c>
      <c r="J72" s="14" t="s">
        <v>361</v>
      </c>
      <c r="L72" s="3">
        <v>0</v>
      </c>
      <c r="N72" s="3">
        <v>0</v>
      </c>
      <c r="O72" s="3">
        <v>0</v>
      </c>
      <c r="P72" s="3">
        <v>0</v>
      </c>
      <c r="Q72" t="s">
        <v>122</v>
      </c>
      <c r="R72" s="16" t="s">
        <v>361</v>
      </c>
      <c r="S72">
        <v>2025</v>
      </c>
    </row>
    <row r="73" spans="1:19" x14ac:dyDescent="0.25">
      <c r="A73" s="10">
        <v>72</v>
      </c>
      <c r="B73" t="s">
        <v>19</v>
      </c>
      <c r="C73" t="s">
        <v>20</v>
      </c>
      <c r="D73" s="9" t="s">
        <v>123</v>
      </c>
      <c r="E73" s="5">
        <v>300000</v>
      </c>
      <c r="F73" t="s">
        <v>21</v>
      </c>
      <c r="G73" t="s">
        <v>362</v>
      </c>
      <c r="H73" t="s">
        <v>87</v>
      </c>
      <c r="J73" s="14" t="s">
        <v>361</v>
      </c>
      <c r="L73" s="3">
        <v>0</v>
      </c>
      <c r="N73" s="3">
        <v>0</v>
      </c>
      <c r="O73" s="3">
        <v>0</v>
      </c>
      <c r="P73" s="3">
        <v>0</v>
      </c>
      <c r="Q73" t="s">
        <v>124</v>
      </c>
      <c r="R73" s="16" t="s">
        <v>361</v>
      </c>
      <c r="S73">
        <v>2025</v>
      </c>
    </row>
    <row r="74" spans="1:19" x14ac:dyDescent="0.25">
      <c r="A74" s="10">
        <v>73</v>
      </c>
      <c r="B74" t="s">
        <v>19</v>
      </c>
      <c r="C74" t="s">
        <v>20</v>
      </c>
      <c r="D74" s="9" t="s">
        <v>123</v>
      </c>
      <c r="E74" s="5">
        <v>1000000</v>
      </c>
      <c r="F74" t="s">
        <v>21</v>
      </c>
      <c r="G74" t="s">
        <v>362</v>
      </c>
      <c r="H74" t="s">
        <v>47</v>
      </c>
      <c r="J74" s="14" t="s">
        <v>361</v>
      </c>
      <c r="L74" s="3">
        <v>0</v>
      </c>
      <c r="N74" s="3">
        <v>0</v>
      </c>
      <c r="O74" s="3">
        <v>0</v>
      </c>
      <c r="P74" s="3">
        <v>0</v>
      </c>
      <c r="Q74" t="s">
        <v>125</v>
      </c>
      <c r="R74" s="16" t="s">
        <v>361</v>
      </c>
      <c r="S74">
        <v>2025</v>
      </c>
    </row>
    <row r="75" spans="1:19" x14ac:dyDescent="0.25">
      <c r="A75" s="10">
        <v>74</v>
      </c>
      <c r="B75" t="s">
        <v>19</v>
      </c>
      <c r="C75" t="s">
        <v>20</v>
      </c>
      <c r="D75" s="9" t="s">
        <v>123</v>
      </c>
      <c r="E75" s="5">
        <v>812000</v>
      </c>
      <c r="F75" t="s">
        <v>21</v>
      </c>
      <c r="G75" t="s">
        <v>362</v>
      </c>
      <c r="H75" t="s">
        <v>359</v>
      </c>
      <c r="J75" s="14" t="s">
        <v>361</v>
      </c>
      <c r="L75" s="3">
        <v>0</v>
      </c>
      <c r="N75" s="3">
        <v>0</v>
      </c>
      <c r="O75" s="3">
        <v>0</v>
      </c>
      <c r="P75" s="3">
        <v>0</v>
      </c>
      <c r="Q75" t="s">
        <v>126</v>
      </c>
      <c r="R75" s="16" t="s">
        <v>361</v>
      </c>
      <c r="S75">
        <v>2025</v>
      </c>
    </row>
    <row r="76" spans="1:19" x14ac:dyDescent="0.25">
      <c r="A76" s="10">
        <v>75</v>
      </c>
      <c r="B76" t="s">
        <v>19</v>
      </c>
      <c r="C76" t="s">
        <v>20</v>
      </c>
      <c r="D76" s="9" t="s">
        <v>123</v>
      </c>
      <c r="E76" s="5">
        <v>750106.05</v>
      </c>
      <c r="F76" t="s">
        <v>21</v>
      </c>
      <c r="G76" t="s">
        <v>362</v>
      </c>
      <c r="H76" t="s">
        <v>47</v>
      </c>
      <c r="J76" s="14" t="s">
        <v>361</v>
      </c>
      <c r="L76" s="3">
        <v>0</v>
      </c>
      <c r="N76" s="3">
        <v>0</v>
      </c>
      <c r="O76" s="3">
        <v>0</v>
      </c>
      <c r="P76" s="3">
        <v>0</v>
      </c>
      <c r="Q76" t="s">
        <v>127</v>
      </c>
      <c r="R76" s="16" t="s">
        <v>361</v>
      </c>
      <c r="S76">
        <v>2025</v>
      </c>
    </row>
    <row r="77" spans="1:19" x14ac:dyDescent="0.25">
      <c r="A77" s="10">
        <v>76</v>
      </c>
      <c r="B77" t="s">
        <v>19</v>
      </c>
      <c r="C77" t="s">
        <v>20</v>
      </c>
      <c r="D77" s="9" t="s">
        <v>123</v>
      </c>
      <c r="E77" s="5">
        <v>820000</v>
      </c>
      <c r="F77" t="s">
        <v>21</v>
      </c>
      <c r="G77" t="s">
        <v>22</v>
      </c>
      <c r="H77" t="s">
        <v>47</v>
      </c>
      <c r="J77" s="14" t="s">
        <v>361</v>
      </c>
      <c r="L77" s="3">
        <v>0</v>
      </c>
      <c r="N77" s="3">
        <v>0</v>
      </c>
      <c r="O77" s="3">
        <v>0</v>
      </c>
      <c r="P77" s="3">
        <v>0</v>
      </c>
      <c r="Q77" t="s">
        <v>128</v>
      </c>
      <c r="R77" s="16" t="s">
        <v>361</v>
      </c>
      <c r="S77">
        <v>2025</v>
      </c>
    </row>
    <row r="78" spans="1:19" x14ac:dyDescent="0.25">
      <c r="A78" s="10">
        <v>77</v>
      </c>
      <c r="B78" t="s">
        <v>19</v>
      </c>
      <c r="C78" t="s">
        <v>20</v>
      </c>
      <c r="D78" s="9" t="s">
        <v>123</v>
      </c>
      <c r="E78" s="5">
        <v>820000</v>
      </c>
      <c r="F78" t="s">
        <v>21</v>
      </c>
      <c r="G78" t="s">
        <v>22</v>
      </c>
      <c r="H78" t="s">
        <v>87</v>
      </c>
      <c r="J78" s="14" t="s">
        <v>361</v>
      </c>
      <c r="L78" s="3">
        <v>0</v>
      </c>
      <c r="N78" s="3">
        <v>0</v>
      </c>
      <c r="O78" s="3">
        <v>0</v>
      </c>
      <c r="P78" s="3">
        <v>0</v>
      </c>
      <c r="Q78" t="s">
        <v>129</v>
      </c>
      <c r="R78" s="16" t="s">
        <v>361</v>
      </c>
      <c r="S78">
        <v>2025</v>
      </c>
    </row>
    <row r="79" spans="1:19" x14ac:dyDescent="0.25">
      <c r="A79" s="10">
        <v>78</v>
      </c>
      <c r="B79" t="s">
        <v>19</v>
      </c>
      <c r="C79" t="s">
        <v>20</v>
      </c>
      <c r="D79" s="9" t="s">
        <v>123</v>
      </c>
      <c r="E79" s="5">
        <v>402000</v>
      </c>
      <c r="F79" t="s">
        <v>21</v>
      </c>
      <c r="G79" t="s">
        <v>22</v>
      </c>
      <c r="H79" t="s">
        <v>56</v>
      </c>
      <c r="J79" s="14" t="s">
        <v>361</v>
      </c>
      <c r="L79" s="3">
        <v>0</v>
      </c>
      <c r="N79" s="3">
        <v>0</v>
      </c>
      <c r="O79" s="3">
        <v>0</v>
      </c>
      <c r="P79" s="3">
        <v>0</v>
      </c>
      <c r="Q79" t="s">
        <v>130</v>
      </c>
      <c r="R79" s="16" t="s">
        <v>361</v>
      </c>
      <c r="S79">
        <v>2025</v>
      </c>
    </row>
    <row r="80" spans="1:19" x14ac:dyDescent="0.25">
      <c r="A80" s="10">
        <v>79</v>
      </c>
      <c r="B80" t="s">
        <v>19</v>
      </c>
      <c r="C80" t="s">
        <v>20</v>
      </c>
      <c r="D80" s="9" t="s">
        <v>123</v>
      </c>
      <c r="E80" s="5">
        <v>520106.05</v>
      </c>
      <c r="F80" t="s">
        <v>21</v>
      </c>
      <c r="G80" t="s">
        <v>22</v>
      </c>
      <c r="H80" t="s">
        <v>359</v>
      </c>
      <c r="J80" s="14" t="s">
        <v>361</v>
      </c>
      <c r="L80" s="3">
        <v>0</v>
      </c>
      <c r="N80" s="3">
        <v>0</v>
      </c>
      <c r="O80" s="3">
        <v>0</v>
      </c>
      <c r="P80" s="3">
        <v>0</v>
      </c>
      <c r="Q80" t="s">
        <v>131</v>
      </c>
      <c r="R80" s="16" t="s">
        <v>361</v>
      </c>
      <c r="S80">
        <v>2025</v>
      </c>
    </row>
    <row r="81" spans="1:19" x14ac:dyDescent="0.25">
      <c r="A81" s="10">
        <v>80</v>
      </c>
      <c r="B81" t="s">
        <v>19</v>
      </c>
      <c r="C81" t="s">
        <v>20</v>
      </c>
      <c r="D81" s="9" t="s">
        <v>123</v>
      </c>
      <c r="E81" s="5">
        <v>300000</v>
      </c>
      <c r="F81" t="s">
        <v>21</v>
      </c>
      <c r="G81" t="s">
        <v>22</v>
      </c>
      <c r="H81" t="s">
        <v>359</v>
      </c>
      <c r="J81" s="14" t="s">
        <v>361</v>
      </c>
      <c r="L81" s="3">
        <v>0</v>
      </c>
      <c r="N81" s="3">
        <v>0</v>
      </c>
      <c r="O81" s="3">
        <v>0</v>
      </c>
      <c r="P81" s="3">
        <v>0</v>
      </c>
      <c r="Q81" t="s">
        <v>132</v>
      </c>
      <c r="R81" s="16" t="s">
        <v>361</v>
      </c>
      <c r="S81">
        <v>2025</v>
      </c>
    </row>
    <row r="82" spans="1:19" x14ac:dyDescent="0.25">
      <c r="A82" s="10">
        <v>81</v>
      </c>
      <c r="B82" t="s">
        <v>19</v>
      </c>
      <c r="C82" t="s">
        <v>20</v>
      </c>
      <c r="D82" s="9" t="s">
        <v>133</v>
      </c>
      <c r="E82" s="5">
        <v>500000</v>
      </c>
      <c r="F82" t="s">
        <v>21</v>
      </c>
      <c r="G82" t="s">
        <v>22</v>
      </c>
      <c r="H82" t="s">
        <v>93</v>
      </c>
      <c r="J82" s="14" t="s">
        <v>361</v>
      </c>
      <c r="L82" s="3">
        <v>0</v>
      </c>
      <c r="N82" s="3">
        <v>0</v>
      </c>
      <c r="O82" s="3">
        <v>0</v>
      </c>
      <c r="P82" s="3">
        <v>0</v>
      </c>
      <c r="Q82" t="s">
        <v>134</v>
      </c>
      <c r="R82" s="16" t="s">
        <v>361</v>
      </c>
      <c r="S82">
        <v>2025</v>
      </c>
    </row>
    <row r="83" spans="1:19" x14ac:dyDescent="0.25">
      <c r="A83" s="10">
        <v>82</v>
      </c>
      <c r="B83" t="s">
        <v>19</v>
      </c>
      <c r="C83" t="s">
        <v>20</v>
      </c>
      <c r="D83" s="9" t="s">
        <v>133</v>
      </c>
      <c r="E83" s="5">
        <v>400000</v>
      </c>
      <c r="F83" t="s">
        <v>21</v>
      </c>
      <c r="G83" t="s">
        <v>22</v>
      </c>
      <c r="H83" t="s">
        <v>59</v>
      </c>
      <c r="J83" s="14" t="s">
        <v>361</v>
      </c>
      <c r="L83" s="3">
        <v>0</v>
      </c>
      <c r="N83" s="3">
        <v>0</v>
      </c>
      <c r="O83" s="3">
        <v>0</v>
      </c>
      <c r="P83" s="3">
        <v>0</v>
      </c>
      <c r="Q83" t="s">
        <v>135</v>
      </c>
      <c r="R83" s="16" t="s">
        <v>361</v>
      </c>
      <c r="S83">
        <v>2025</v>
      </c>
    </row>
    <row r="84" spans="1:19" x14ac:dyDescent="0.25">
      <c r="A84" s="10">
        <v>83</v>
      </c>
      <c r="B84" t="s">
        <v>19</v>
      </c>
      <c r="C84" t="s">
        <v>20</v>
      </c>
      <c r="D84" s="9" t="s">
        <v>133</v>
      </c>
      <c r="E84" s="5">
        <v>1962106.05</v>
      </c>
      <c r="F84" t="s">
        <v>21</v>
      </c>
      <c r="G84" t="s">
        <v>22</v>
      </c>
      <c r="H84" t="s">
        <v>23</v>
      </c>
      <c r="J84" s="14" t="s">
        <v>361</v>
      </c>
      <c r="L84" s="3">
        <v>0</v>
      </c>
      <c r="N84" s="3">
        <v>0</v>
      </c>
      <c r="O84" s="3">
        <v>0</v>
      </c>
      <c r="P84" s="3">
        <v>0</v>
      </c>
      <c r="Q84" t="s">
        <v>136</v>
      </c>
      <c r="R84" s="16" t="s">
        <v>361</v>
      </c>
      <c r="S84">
        <v>2025</v>
      </c>
    </row>
    <row r="85" spans="1:19" x14ac:dyDescent="0.25">
      <c r="A85" s="10">
        <v>84</v>
      </c>
      <c r="B85" t="s">
        <v>19</v>
      </c>
      <c r="C85" t="s">
        <v>20</v>
      </c>
      <c r="D85" s="9" t="s">
        <v>133</v>
      </c>
      <c r="E85" s="5">
        <v>2862106.05</v>
      </c>
      <c r="F85" t="s">
        <v>21</v>
      </c>
      <c r="G85" t="s">
        <v>29</v>
      </c>
      <c r="H85" t="s">
        <v>358</v>
      </c>
      <c r="J85" s="14" t="s">
        <v>361</v>
      </c>
      <c r="L85" s="3">
        <v>0</v>
      </c>
      <c r="N85" s="3">
        <v>0</v>
      </c>
      <c r="O85" s="3">
        <v>0</v>
      </c>
      <c r="P85" s="3">
        <v>0</v>
      </c>
      <c r="Q85" t="s">
        <v>89</v>
      </c>
      <c r="R85" s="16" t="s">
        <v>361</v>
      </c>
      <c r="S85">
        <v>2025</v>
      </c>
    </row>
    <row r="86" spans="1:19" x14ac:dyDescent="0.25">
      <c r="A86" s="10">
        <v>85</v>
      </c>
      <c r="B86" t="s">
        <v>19</v>
      </c>
      <c r="C86" t="s">
        <v>20</v>
      </c>
      <c r="D86" s="9" t="s">
        <v>137</v>
      </c>
      <c r="E86" s="5">
        <v>1862106.05</v>
      </c>
      <c r="F86" t="s">
        <v>21</v>
      </c>
      <c r="G86" t="s">
        <v>22</v>
      </c>
      <c r="H86" t="s">
        <v>23</v>
      </c>
      <c r="J86" s="14" t="s">
        <v>361</v>
      </c>
      <c r="L86" s="3">
        <v>0</v>
      </c>
      <c r="N86" s="3">
        <v>0</v>
      </c>
      <c r="O86" s="3">
        <v>0</v>
      </c>
      <c r="P86" s="3">
        <v>0</v>
      </c>
      <c r="Q86" t="s">
        <v>51</v>
      </c>
      <c r="R86" s="16" t="s">
        <v>361</v>
      </c>
      <c r="S86">
        <v>2025</v>
      </c>
    </row>
    <row r="87" spans="1:19" x14ac:dyDescent="0.25">
      <c r="A87" s="10">
        <v>86</v>
      </c>
      <c r="B87" t="s">
        <v>19</v>
      </c>
      <c r="C87" t="s">
        <v>20</v>
      </c>
      <c r="D87" s="9" t="s">
        <v>137</v>
      </c>
      <c r="E87" s="5">
        <v>1000000</v>
      </c>
      <c r="F87" t="s">
        <v>21</v>
      </c>
      <c r="G87" t="s">
        <v>22</v>
      </c>
      <c r="H87" t="s">
        <v>23</v>
      </c>
      <c r="J87" s="14" t="s">
        <v>361</v>
      </c>
      <c r="L87" s="3">
        <v>0</v>
      </c>
      <c r="N87" s="3">
        <v>0</v>
      </c>
      <c r="O87" s="3">
        <v>0</v>
      </c>
      <c r="P87" s="3">
        <v>0</v>
      </c>
      <c r="Q87" t="s">
        <v>138</v>
      </c>
      <c r="R87" s="16" t="s">
        <v>361</v>
      </c>
      <c r="S87">
        <v>2025</v>
      </c>
    </row>
    <row r="88" spans="1:19" x14ac:dyDescent="0.25">
      <c r="A88" s="10">
        <v>87</v>
      </c>
      <c r="B88" t="s">
        <v>19</v>
      </c>
      <c r="C88" t="s">
        <v>20</v>
      </c>
      <c r="D88" s="9" t="s">
        <v>137</v>
      </c>
      <c r="E88" s="5">
        <v>1452106.05</v>
      </c>
      <c r="F88" t="s">
        <v>21</v>
      </c>
      <c r="G88" t="s">
        <v>362</v>
      </c>
      <c r="H88" t="s">
        <v>23</v>
      </c>
      <c r="J88" s="14" t="s">
        <v>361</v>
      </c>
      <c r="L88" s="3">
        <v>0</v>
      </c>
      <c r="N88" s="3">
        <v>0</v>
      </c>
      <c r="O88" s="3">
        <v>0</v>
      </c>
      <c r="P88" s="3">
        <v>0</v>
      </c>
      <c r="Q88" t="s">
        <v>139</v>
      </c>
      <c r="R88" s="16" t="s">
        <v>361</v>
      </c>
      <c r="S88">
        <v>2025</v>
      </c>
    </row>
    <row r="89" spans="1:19" x14ac:dyDescent="0.25">
      <c r="A89" s="10">
        <v>88</v>
      </c>
      <c r="B89" t="s">
        <v>19</v>
      </c>
      <c r="C89" t="s">
        <v>20</v>
      </c>
      <c r="D89" s="9" t="s">
        <v>137</v>
      </c>
      <c r="E89" s="5">
        <v>1410000</v>
      </c>
      <c r="F89" t="s">
        <v>21</v>
      </c>
      <c r="G89" t="s">
        <v>362</v>
      </c>
      <c r="H89" t="s">
        <v>23</v>
      </c>
      <c r="J89" s="14" t="s">
        <v>361</v>
      </c>
      <c r="L89" s="3">
        <v>0</v>
      </c>
      <c r="N89" s="3">
        <v>0</v>
      </c>
      <c r="O89" s="3">
        <v>0</v>
      </c>
      <c r="P89" s="3">
        <v>0</v>
      </c>
      <c r="Q89" t="s">
        <v>140</v>
      </c>
      <c r="R89" s="16" t="s">
        <v>361</v>
      </c>
      <c r="S89">
        <v>2025</v>
      </c>
    </row>
    <row r="90" spans="1:19" x14ac:dyDescent="0.25">
      <c r="A90" s="10">
        <v>89</v>
      </c>
      <c r="B90" t="s">
        <v>19</v>
      </c>
      <c r="C90" t="s">
        <v>20</v>
      </c>
      <c r="D90" s="9" t="s">
        <v>141</v>
      </c>
      <c r="E90" s="5">
        <v>2862106.05</v>
      </c>
      <c r="F90" t="s">
        <v>21</v>
      </c>
      <c r="G90" t="s">
        <v>97</v>
      </c>
      <c r="H90" t="s">
        <v>358</v>
      </c>
      <c r="J90" s="14" t="s">
        <v>361</v>
      </c>
      <c r="L90" s="3">
        <v>0</v>
      </c>
      <c r="N90" s="3">
        <v>0</v>
      </c>
      <c r="O90" s="3">
        <v>0</v>
      </c>
      <c r="P90" s="3">
        <v>0</v>
      </c>
      <c r="Q90" t="s">
        <v>142</v>
      </c>
      <c r="R90" s="16" t="s">
        <v>361</v>
      </c>
      <c r="S90">
        <v>2025</v>
      </c>
    </row>
    <row r="91" spans="1:19" x14ac:dyDescent="0.25">
      <c r="A91" s="10">
        <v>90</v>
      </c>
      <c r="B91" t="s">
        <v>19</v>
      </c>
      <c r="C91" t="s">
        <v>20</v>
      </c>
      <c r="D91" s="9" t="s">
        <v>141</v>
      </c>
      <c r="E91" s="5">
        <v>1500000</v>
      </c>
      <c r="F91" t="s">
        <v>21</v>
      </c>
      <c r="G91" t="s">
        <v>22</v>
      </c>
      <c r="H91" t="s">
        <v>73</v>
      </c>
      <c r="J91" s="14" t="s">
        <v>361</v>
      </c>
      <c r="L91" s="3">
        <v>0</v>
      </c>
      <c r="N91" s="3">
        <v>0</v>
      </c>
      <c r="O91" s="3">
        <v>0</v>
      </c>
      <c r="P91" s="3">
        <v>0</v>
      </c>
      <c r="Q91" t="s">
        <v>143</v>
      </c>
      <c r="R91" s="16" t="s">
        <v>361</v>
      </c>
      <c r="S91">
        <v>2025</v>
      </c>
    </row>
    <row r="92" spans="1:19" x14ac:dyDescent="0.25">
      <c r="A92" s="10">
        <v>91</v>
      </c>
      <c r="B92" t="s">
        <v>19</v>
      </c>
      <c r="C92" t="s">
        <v>20</v>
      </c>
      <c r="D92" s="9" t="s">
        <v>141</v>
      </c>
      <c r="E92" s="5">
        <v>150000</v>
      </c>
      <c r="F92" t="s">
        <v>21</v>
      </c>
      <c r="G92" t="s">
        <v>22</v>
      </c>
      <c r="H92" t="s">
        <v>73</v>
      </c>
      <c r="J92" s="14" t="s">
        <v>361</v>
      </c>
      <c r="L92" s="3">
        <v>0</v>
      </c>
      <c r="N92" s="3">
        <v>0</v>
      </c>
      <c r="O92" s="3">
        <v>0</v>
      </c>
      <c r="P92" s="3">
        <v>0</v>
      </c>
      <c r="Q92" t="s">
        <v>144</v>
      </c>
      <c r="R92" s="16" t="s">
        <v>361</v>
      </c>
      <c r="S92">
        <v>2025</v>
      </c>
    </row>
    <row r="93" spans="1:19" x14ac:dyDescent="0.25">
      <c r="A93" s="10">
        <v>92</v>
      </c>
      <c r="B93" t="s">
        <v>19</v>
      </c>
      <c r="C93" t="s">
        <v>20</v>
      </c>
      <c r="D93" s="9" t="s">
        <v>141</v>
      </c>
      <c r="E93" s="5">
        <v>112106.05</v>
      </c>
      <c r="F93" t="s">
        <v>21</v>
      </c>
      <c r="G93" t="s">
        <v>22</v>
      </c>
      <c r="H93" t="s">
        <v>358</v>
      </c>
      <c r="J93" s="14" t="s">
        <v>361</v>
      </c>
      <c r="L93" s="3">
        <v>0</v>
      </c>
      <c r="N93" s="3">
        <v>0</v>
      </c>
      <c r="O93" s="3">
        <v>0</v>
      </c>
      <c r="P93" s="3">
        <v>0</v>
      </c>
      <c r="Q93" t="s">
        <v>145</v>
      </c>
      <c r="R93" s="16" t="s">
        <v>361</v>
      </c>
      <c r="S93">
        <v>2025</v>
      </c>
    </row>
    <row r="94" spans="1:19" x14ac:dyDescent="0.25">
      <c r="A94" s="10">
        <v>93</v>
      </c>
      <c r="B94" t="s">
        <v>19</v>
      </c>
      <c r="C94" t="s">
        <v>20</v>
      </c>
      <c r="D94" s="9" t="s">
        <v>141</v>
      </c>
      <c r="E94" s="5">
        <v>1000000</v>
      </c>
      <c r="F94" t="s">
        <v>21</v>
      </c>
      <c r="G94" t="s">
        <v>22</v>
      </c>
      <c r="H94" t="s">
        <v>358</v>
      </c>
      <c r="J94" s="14" t="s">
        <v>361</v>
      </c>
      <c r="L94" s="3">
        <v>0</v>
      </c>
      <c r="N94" s="3">
        <v>0</v>
      </c>
      <c r="O94" s="3">
        <v>0</v>
      </c>
      <c r="P94" s="3">
        <v>0</v>
      </c>
      <c r="Q94" t="s">
        <v>146</v>
      </c>
      <c r="R94" s="16" t="s">
        <v>361</v>
      </c>
      <c r="S94">
        <v>2025</v>
      </c>
    </row>
    <row r="95" spans="1:19" x14ac:dyDescent="0.25">
      <c r="A95" s="10">
        <v>94</v>
      </c>
      <c r="B95" t="s">
        <v>19</v>
      </c>
      <c r="C95" t="s">
        <v>20</v>
      </c>
      <c r="D95" s="9" t="s">
        <v>141</v>
      </c>
      <c r="E95" s="5">
        <v>100000</v>
      </c>
      <c r="F95" t="s">
        <v>21</v>
      </c>
      <c r="G95" t="s">
        <v>22</v>
      </c>
      <c r="H95" t="s">
        <v>73</v>
      </c>
      <c r="J95" s="14" t="s">
        <v>361</v>
      </c>
      <c r="L95" s="3">
        <v>0</v>
      </c>
      <c r="N95" s="3">
        <v>0</v>
      </c>
      <c r="O95" s="3">
        <v>0</v>
      </c>
      <c r="P95" s="3">
        <v>0</v>
      </c>
      <c r="Q95" t="s">
        <v>147</v>
      </c>
      <c r="R95" s="16" t="s">
        <v>361</v>
      </c>
      <c r="S95">
        <v>2025</v>
      </c>
    </row>
    <row r="96" spans="1:19" x14ac:dyDescent="0.25">
      <c r="A96" s="10">
        <v>95</v>
      </c>
      <c r="B96" t="s">
        <v>19</v>
      </c>
      <c r="C96" t="s">
        <v>20</v>
      </c>
      <c r="D96" s="9" t="s">
        <v>148</v>
      </c>
      <c r="E96" s="5">
        <v>2000000</v>
      </c>
      <c r="F96" t="s">
        <v>21</v>
      </c>
      <c r="G96" t="s">
        <v>22</v>
      </c>
      <c r="H96" t="s">
        <v>23</v>
      </c>
      <c r="J96" s="14" t="s">
        <v>361</v>
      </c>
      <c r="L96" s="3">
        <v>0</v>
      </c>
      <c r="N96" s="3">
        <v>0</v>
      </c>
      <c r="O96" s="3">
        <v>0</v>
      </c>
      <c r="P96" s="3">
        <v>0</v>
      </c>
      <c r="Q96" t="s">
        <v>149</v>
      </c>
      <c r="R96" s="16" t="s">
        <v>361</v>
      </c>
      <c r="S96">
        <v>2025</v>
      </c>
    </row>
    <row r="97" spans="1:19" x14ac:dyDescent="0.25">
      <c r="A97" s="10">
        <v>96</v>
      </c>
      <c r="B97" t="s">
        <v>19</v>
      </c>
      <c r="C97" t="s">
        <v>20</v>
      </c>
      <c r="D97" s="9" t="s">
        <v>148</v>
      </c>
      <c r="E97" s="5">
        <v>862106.05</v>
      </c>
      <c r="F97" t="s">
        <v>21</v>
      </c>
      <c r="G97" t="s">
        <v>22</v>
      </c>
      <c r="H97" t="s">
        <v>56</v>
      </c>
      <c r="J97" s="14" t="s">
        <v>361</v>
      </c>
      <c r="L97" s="3">
        <v>0</v>
      </c>
      <c r="N97" s="3">
        <v>0</v>
      </c>
      <c r="O97" s="3">
        <v>0</v>
      </c>
      <c r="P97" s="3">
        <v>0</v>
      </c>
      <c r="Q97" t="s">
        <v>150</v>
      </c>
      <c r="R97" s="16" t="s">
        <v>361</v>
      </c>
      <c r="S97">
        <v>2025</v>
      </c>
    </row>
    <row r="98" spans="1:19" x14ac:dyDescent="0.25">
      <c r="A98" s="10">
        <v>97</v>
      </c>
      <c r="B98" t="s">
        <v>19</v>
      </c>
      <c r="C98" t="s">
        <v>20</v>
      </c>
      <c r="D98" s="9" t="s">
        <v>148</v>
      </c>
      <c r="E98" s="5">
        <v>1000000</v>
      </c>
      <c r="F98" t="s">
        <v>21</v>
      </c>
      <c r="G98" t="s">
        <v>362</v>
      </c>
      <c r="H98" t="s">
        <v>63</v>
      </c>
      <c r="J98" s="14" t="s">
        <v>361</v>
      </c>
      <c r="L98" s="3">
        <v>0</v>
      </c>
      <c r="N98" s="3">
        <v>0</v>
      </c>
      <c r="O98" s="3">
        <v>0</v>
      </c>
      <c r="P98" s="3">
        <v>0</v>
      </c>
      <c r="Q98" t="s">
        <v>151</v>
      </c>
      <c r="R98" s="16" t="s">
        <v>361</v>
      </c>
      <c r="S98">
        <v>2025</v>
      </c>
    </row>
    <row r="99" spans="1:19" x14ac:dyDescent="0.25">
      <c r="A99" s="10">
        <v>98</v>
      </c>
      <c r="B99" t="s">
        <v>19</v>
      </c>
      <c r="C99" t="s">
        <v>20</v>
      </c>
      <c r="D99" s="9" t="s">
        <v>148</v>
      </c>
      <c r="E99" s="5">
        <v>862106.05</v>
      </c>
      <c r="F99" t="s">
        <v>21</v>
      </c>
      <c r="G99" t="s">
        <v>362</v>
      </c>
      <c r="H99" t="s">
        <v>63</v>
      </c>
      <c r="J99" s="14" t="s">
        <v>361</v>
      </c>
      <c r="L99" s="3">
        <v>0</v>
      </c>
      <c r="N99" s="3">
        <v>0</v>
      </c>
      <c r="O99" s="3">
        <v>0</v>
      </c>
      <c r="P99" s="3">
        <v>0</v>
      </c>
      <c r="Q99" t="s">
        <v>152</v>
      </c>
      <c r="R99" s="16" t="s">
        <v>361</v>
      </c>
      <c r="S99">
        <v>2025</v>
      </c>
    </row>
    <row r="100" spans="1:19" x14ac:dyDescent="0.25">
      <c r="A100" s="10">
        <v>99</v>
      </c>
      <c r="B100" t="s">
        <v>19</v>
      </c>
      <c r="C100" t="s">
        <v>20</v>
      </c>
      <c r="D100" s="9" t="s">
        <v>148</v>
      </c>
      <c r="E100" s="5">
        <v>1000000</v>
      </c>
      <c r="F100" t="s">
        <v>21</v>
      </c>
      <c r="G100" t="s">
        <v>362</v>
      </c>
      <c r="H100" t="s">
        <v>359</v>
      </c>
      <c r="J100" s="14" t="s">
        <v>361</v>
      </c>
      <c r="L100" s="3">
        <v>0</v>
      </c>
      <c r="N100" s="3">
        <v>0</v>
      </c>
      <c r="O100" s="3">
        <v>0</v>
      </c>
      <c r="P100" s="3">
        <v>0</v>
      </c>
      <c r="Q100" t="s">
        <v>153</v>
      </c>
      <c r="R100" s="16" t="s">
        <v>361</v>
      </c>
      <c r="S100">
        <v>2025</v>
      </c>
    </row>
    <row r="101" spans="1:19" x14ac:dyDescent="0.25">
      <c r="A101" s="10">
        <v>100</v>
      </c>
      <c r="B101" t="s">
        <v>19</v>
      </c>
      <c r="C101" t="s">
        <v>20</v>
      </c>
      <c r="D101" s="9" t="s">
        <v>154</v>
      </c>
      <c r="E101" s="5">
        <v>1422106.05</v>
      </c>
      <c r="F101" t="s">
        <v>21</v>
      </c>
      <c r="G101" t="s">
        <v>22</v>
      </c>
      <c r="H101" t="s">
        <v>73</v>
      </c>
      <c r="J101" s="14" t="s">
        <v>361</v>
      </c>
      <c r="L101" s="3">
        <v>0</v>
      </c>
      <c r="N101" s="3">
        <v>0</v>
      </c>
      <c r="O101" s="3">
        <v>0</v>
      </c>
      <c r="P101" s="3">
        <v>0</v>
      </c>
      <c r="Q101" t="s">
        <v>155</v>
      </c>
      <c r="R101" s="16" t="s">
        <v>361</v>
      </c>
      <c r="S101">
        <v>2025</v>
      </c>
    </row>
    <row r="102" spans="1:19" x14ac:dyDescent="0.25">
      <c r="A102" s="10">
        <v>101</v>
      </c>
      <c r="B102" t="s">
        <v>19</v>
      </c>
      <c r="C102" t="s">
        <v>20</v>
      </c>
      <c r="D102" s="9" t="s">
        <v>154</v>
      </c>
      <c r="E102" s="5">
        <v>240000</v>
      </c>
      <c r="F102" t="s">
        <v>21</v>
      </c>
      <c r="G102" t="s">
        <v>22</v>
      </c>
      <c r="H102" t="s">
        <v>87</v>
      </c>
      <c r="J102" s="14" t="s">
        <v>361</v>
      </c>
      <c r="L102" s="3">
        <v>0</v>
      </c>
      <c r="N102" s="3">
        <v>0</v>
      </c>
      <c r="O102" s="3">
        <v>0</v>
      </c>
      <c r="P102" s="3">
        <v>0</v>
      </c>
      <c r="Q102" t="s">
        <v>156</v>
      </c>
      <c r="R102" s="16" t="s">
        <v>361</v>
      </c>
      <c r="S102">
        <v>2025</v>
      </c>
    </row>
    <row r="103" spans="1:19" x14ac:dyDescent="0.25">
      <c r="A103" s="10">
        <v>102</v>
      </c>
      <c r="B103" t="s">
        <v>19</v>
      </c>
      <c r="C103" t="s">
        <v>20</v>
      </c>
      <c r="D103" s="9" t="s">
        <v>154</v>
      </c>
      <c r="E103" s="5">
        <v>240000</v>
      </c>
      <c r="F103" t="s">
        <v>21</v>
      </c>
      <c r="G103" t="s">
        <v>22</v>
      </c>
      <c r="H103" t="s">
        <v>23</v>
      </c>
      <c r="J103" s="14" t="s">
        <v>361</v>
      </c>
      <c r="L103" s="3">
        <v>0</v>
      </c>
      <c r="N103" s="3">
        <v>0</v>
      </c>
      <c r="O103" s="3">
        <v>0</v>
      </c>
      <c r="P103" s="3">
        <v>0</v>
      </c>
      <c r="Q103" t="s">
        <v>157</v>
      </c>
      <c r="R103" s="16" t="s">
        <v>361</v>
      </c>
      <c r="S103">
        <v>2025</v>
      </c>
    </row>
    <row r="104" spans="1:19" x14ac:dyDescent="0.25">
      <c r="A104" s="10">
        <v>103</v>
      </c>
      <c r="B104" t="s">
        <v>19</v>
      </c>
      <c r="C104" t="s">
        <v>20</v>
      </c>
      <c r="D104" s="9" t="s">
        <v>154</v>
      </c>
      <c r="E104" s="5">
        <v>480000</v>
      </c>
      <c r="F104" t="s">
        <v>21</v>
      </c>
      <c r="G104" t="s">
        <v>22</v>
      </c>
      <c r="H104" t="s">
        <v>80</v>
      </c>
      <c r="J104" s="14" t="s">
        <v>361</v>
      </c>
      <c r="L104" s="3">
        <v>0</v>
      </c>
      <c r="N104" s="3">
        <v>0</v>
      </c>
      <c r="O104" s="3">
        <v>0</v>
      </c>
      <c r="P104" s="3">
        <v>0</v>
      </c>
      <c r="Q104" t="s">
        <v>158</v>
      </c>
      <c r="R104" s="16" t="s">
        <v>361</v>
      </c>
      <c r="S104">
        <v>2025</v>
      </c>
    </row>
    <row r="105" spans="1:19" x14ac:dyDescent="0.25">
      <c r="A105" s="10">
        <v>104</v>
      </c>
      <c r="B105" t="s">
        <v>19</v>
      </c>
      <c r="C105" t="s">
        <v>20</v>
      </c>
      <c r="D105" s="9" t="s">
        <v>154</v>
      </c>
      <c r="E105" s="5">
        <v>240000</v>
      </c>
      <c r="F105" t="s">
        <v>21</v>
      </c>
      <c r="G105" t="s">
        <v>22</v>
      </c>
      <c r="H105" t="s">
        <v>159</v>
      </c>
      <c r="J105" s="14" t="s">
        <v>361</v>
      </c>
      <c r="L105" s="3">
        <v>0</v>
      </c>
      <c r="N105" s="3">
        <v>0</v>
      </c>
      <c r="O105" s="3">
        <v>0</v>
      </c>
      <c r="P105" s="3">
        <v>0</v>
      </c>
      <c r="Q105" t="s">
        <v>160</v>
      </c>
      <c r="R105" s="16" t="s">
        <v>361</v>
      </c>
      <c r="S105">
        <v>2025</v>
      </c>
    </row>
    <row r="106" spans="1:19" x14ac:dyDescent="0.25">
      <c r="A106" s="10">
        <v>105</v>
      </c>
      <c r="B106" t="s">
        <v>19</v>
      </c>
      <c r="C106" t="s">
        <v>20</v>
      </c>
      <c r="D106" s="9" t="s">
        <v>154</v>
      </c>
      <c r="E106" s="5">
        <v>240000</v>
      </c>
      <c r="F106" t="s">
        <v>21</v>
      </c>
      <c r="G106" t="s">
        <v>22</v>
      </c>
      <c r="H106" t="s">
        <v>47</v>
      </c>
      <c r="J106" s="14" t="s">
        <v>361</v>
      </c>
      <c r="L106" s="3">
        <v>0</v>
      </c>
      <c r="N106" s="3">
        <v>0</v>
      </c>
      <c r="O106" s="3">
        <v>0</v>
      </c>
      <c r="P106" s="3">
        <v>0</v>
      </c>
      <c r="Q106" t="s">
        <v>161</v>
      </c>
      <c r="R106" s="16" t="s">
        <v>361</v>
      </c>
      <c r="S106">
        <v>2025</v>
      </c>
    </row>
    <row r="107" spans="1:19" x14ac:dyDescent="0.25">
      <c r="A107" s="10">
        <v>106</v>
      </c>
      <c r="B107" t="s">
        <v>19</v>
      </c>
      <c r="C107" t="s">
        <v>20</v>
      </c>
      <c r="D107" s="9" t="s">
        <v>154</v>
      </c>
      <c r="E107" s="5">
        <v>700000</v>
      </c>
      <c r="F107" t="s">
        <v>21</v>
      </c>
      <c r="G107" t="s">
        <v>22</v>
      </c>
      <c r="H107" t="s">
        <v>358</v>
      </c>
      <c r="J107" s="14" t="s">
        <v>361</v>
      </c>
      <c r="L107" s="3">
        <v>0</v>
      </c>
      <c r="N107" s="3">
        <v>0</v>
      </c>
      <c r="O107" s="3">
        <v>0</v>
      </c>
      <c r="P107" s="3">
        <v>0</v>
      </c>
      <c r="Q107" t="s">
        <v>162</v>
      </c>
      <c r="R107" s="16" t="s">
        <v>361</v>
      </c>
      <c r="S107">
        <v>2025</v>
      </c>
    </row>
    <row r="108" spans="1:19" x14ac:dyDescent="0.25">
      <c r="A108" s="10">
        <v>107</v>
      </c>
      <c r="B108" t="s">
        <v>19</v>
      </c>
      <c r="C108" t="s">
        <v>20</v>
      </c>
      <c r="D108" s="9" t="s">
        <v>154</v>
      </c>
      <c r="E108" s="5">
        <v>900000</v>
      </c>
      <c r="F108" t="s">
        <v>21</v>
      </c>
      <c r="G108" t="s">
        <v>54</v>
      </c>
      <c r="H108" t="s">
        <v>358</v>
      </c>
      <c r="J108" s="14" t="s">
        <v>361</v>
      </c>
      <c r="L108" s="3">
        <v>0</v>
      </c>
      <c r="N108" s="3">
        <v>0</v>
      </c>
      <c r="O108" s="3">
        <v>0</v>
      </c>
      <c r="P108" s="3">
        <v>0</v>
      </c>
      <c r="Q108" t="s">
        <v>163</v>
      </c>
      <c r="R108" s="16" t="s">
        <v>361</v>
      </c>
      <c r="S108">
        <v>2025</v>
      </c>
    </row>
    <row r="109" spans="1:19" x14ac:dyDescent="0.25">
      <c r="A109" s="10">
        <v>108</v>
      </c>
      <c r="B109" t="s">
        <v>19</v>
      </c>
      <c r="C109" t="s">
        <v>20</v>
      </c>
      <c r="D109" s="9" t="s">
        <v>154</v>
      </c>
      <c r="E109" s="5">
        <v>1262106.05</v>
      </c>
      <c r="F109" t="s">
        <v>21</v>
      </c>
      <c r="G109" t="s">
        <v>164</v>
      </c>
      <c r="H109" t="s">
        <v>358</v>
      </c>
      <c r="J109" s="14" t="s">
        <v>361</v>
      </c>
      <c r="L109" s="3">
        <v>0</v>
      </c>
      <c r="N109" s="3">
        <v>0</v>
      </c>
      <c r="O109" s="3">
        <v>0</v>
      </c>
      <c r="P109" s="3">
        <v>0</v>
      </c>
      <c r="Q109" t="s">
        <v>165</v>
      </c>
      <c r="R109" s="16" t="s">
        <v>361</v>
      </c>
      <c r="S109">
        <v>2025</v>
      </c>
    </row>
    <row r="110" spans="1:19" x14ac:dyDescent="0.25">
      <c r="A110" s="10">
        <v>109</v>
      </c>
      <c r="B110" t="s">
        <v>19</v>
      </c>
      <c r="C110" t="s">
        <v>20</v>
      </c>
      <c r="D110" s="9" t="s">
        <v>166</v>
      </c>
      <c r="E110" s="5">
        <v>300000</v>
      </c>
      <c r="F110" t="s">
        <v>21</v>
      </c>
      <c r="G110" t="s">
        <v>22</v>
      </c>
      <c r="H110" t="s">
        <v>59</v>
      </c>
      <c r="J110" s="14" t="s">
        <v>361</v>
      </c>
      <c r="L110" s="3">
        <v>0</v>
      </c>
      <c r="N110" s="3">
        <v>0</v>
      </c>
      <c r="O110" s="3">
        <v>0</v>
      </c>
      <c r="P110" s="3">
        <v>0</v>
      </c>
      <c r="Q110" t="s">
        <v>167</v>
      </c>
      <c r="R110" s="16" t="s">
        <v>361</v>
      </c>
      <c r="S110">
        <v>2025</v>
      </c>
    </row>
    <row r="111" spans="1:19" x14ac:dyDescent="0.25">
      <c r="A111" s="10">
        <v>110</v>
      </c>
      <c r="B111" t="s">
        <v>19</v>
      </c>
      <c r="C111" t="s">
        <v>20</v>
      </c>
      <c r="D111" s="9" t="s">
        <v>166</v>
      </c>
      <c r="E111" s="5">
        <v>845000</v>
      </c>
      <c r="F111" t="s">
        <v>21</v>
      </c>
      <c r="G111" t="s">
        <v>22</v>
      </c>
      <c r="H111" t="s">
        <v>87</v>
      </c>
      <c r="J111" s="14" t="s">
        <v>361</v>
      </c>
      <c r="L111" s="3">
        <v>0</v>
      </c>
      <c r="N111" s="3">
        <v>0</v>
      </c>
      <c r="O111" s="3">
        <v>0</v>
      </c>
      <c r="P111" s="3">
        <v>0</v>
      </c>
      <c r="Q111" t="s">
        <v>168</v>
      </c>
      <c r="R111" s="16" t="s">
        <v>361</v>
      </c>
      <c r="S111">
        <v>2025</v>
      </c>
    </row>
    <row r="112" spans="1:19" x14ac:dyDescent="0.25">
      <c r="A112" s="10">
        <v>111</v>
      </c>
      <c r="B112" t="s">
        <v>19</v>
      </c>
      <c r="C112" t="s">
        <v>20</v>
      </c>
      <c r="D112" s="9" t="s">
        <v>166</v>
      </c>
      <c r="E112" s="5">
        <v>1000000</v>
      </c>
      <c r="F112" t="s">
        <v>21</v>
      </c>
      <c r="G112" t="s">
        <v>22</v>
      </c>
      <c r="H112" t="s">
        <v>34</v>
      </c>
      <c r="J112" s="14" t="s">
        <v>361</v>
      </c>
      <c r="L112" s="3">
        <v>0</v>
      </c>
      <c r="N112" s="3">
        <v>0</v>
      </c>
      <c r="O112" s="3">
        <v>0</v>
      </c>
      <c r="P112" s="3">
        <v>0</v>
      </c>
      <c r="Q112" t="s">
        <v>169</v>
      </c>
      <c r="R112" s="16" t="s">
        <v>361</v>
      </c>
      <c r="S112">
        <v>2025</v>
      </c>
    </row>
    <row r="113" spans="1:19" x14ac:dyDescent="0.25">
      <c r="A113" s="10">
        <v>112</v>
      </c>
      <c r="B113" t="s">
        <v>19</v>
      </c>
      <c r="C113" t="s">
        <v>20</v>
      </c>
      <c r="D113" s="9" t="s">
        <v>166</v>
      </c>
      <c r="E113" s="5">
        <v>717106.05</v>
      </c>
      <c r="F113" t="s">
        <v>21</v>
      </c>
      <c r="G113" t="s">
        <v>22</v>
      </c>
      <c r="H113" t="s">
        <v>170</v>
      </c>
      <c r="J113" s="14" t="s">
        <v>361</v>
      </c>
      <c r="L113" s="3">
        <v>0</v>
      </c>
      <c r="N113" s="3">
        <v>0</v>
      </c>
      <c r="O113" s="3">
        <v>0</v>
      </c>
      <c r="P113" s="3">
        <v>0</v>
      </c>
      <c r="Q113" t="s">
        <v>171</v>
      </c>
      <c r="R113" s="16" t="s">
        <v>361</v>
      </c>
      <c r="S113">
        <v>2025</v>
      </c>
    </row>
    <row r="114" spans="1:19" x14ac:dyDescent="0.25">
      <c r="A114" s="10">
        <v>113</v>
      </c>
      <c r="B114" t="s">
        <v>19</v>
      </c>
      <c r="C114" t="s">
        <v>20</v>
      </c>
      <c r="D114" s="9" t="s">
        <v>166</v>
      </c>
      <c r="E114" s="5">
        <v>2862106.05</v>
      </c>
      <c r="F114" t="s">
        <v>21</v>
      </c>
      <c r="G114" t="s">
        <v>362</v>
      </c>
      <c r="H114" t="s">
        <v>23</v>
      </c>
      <c r="J114" s="14" t="s">
        <v>361</v>
      </c>
      <c r="L114" s="3">
        <v>0</v>
      </c>
      <c r="N114" s="3">
        <v>0</v>
      </c>
      <c r="O114" s="3">
        <v>0</v>
      </c>
      <c r="P114" s="3">
        <v>0</v>
      </c>
      <c r="Q114" t="s">
        <v>172</v>
      </c>
      <c r="R114" s="16" t="s">
        <v>361</v>
      </c>
      <c r="S114">
        <v>2025</v>
      </c>
    </row>
    <row r="115" spans="1:19" x14ac:dyDescent="0.25">
      <c r="A115" s="10">
        <v>114</v>
      </c>
      <c r="B115" t="s">
        <v>19</v>
      </c>
      <c r="C115" t="s">
        <v>20</v>
      </c>
      <c r="D115" s="9" t="s">
        <v>173</v>
      </c>
      <c r="E115" s="5">
        <v>2862106.05</v>
      </c>
      <c r="F115" t="s">
        <v>21</v>
      </c>
      <c r="G115" t="s">
        <v>362</v>
      </c>
      <c r="H115" t="s">
        <v>159</v>
      </c>
      <c r="J115" s="14" t="s">
        <v>361</v>
      </c>
      <c r="L115" s="3">
        <v>0</v>
      </c>
      <c r="N115" s="3">
        <v>0</v>
      </c>
      <c r="O115" s="3">
        <v>0</v>
      </c>
      <c r="P115" s="3">
        <v>0</v>
      </c>
      <c r="Q115" t="s">
        <v>174</v>
      </c>
      <c r="R115" s="16" t="s">
        <v>361</v>
      </c>
      <c r="S115">
        <v>2025</v>
      </c>
    </row>
    <row r="116" spans="1:19" x14ac:dyDescent="0.25">
      <c r="A116" s="10">
        <v>115</v>
      </c>
      <c r="B116" t="s">
        <v>19</v>
      </c>
      <c r="C116" t="s">
        <v>20</v>
      </c>
      <c r="D116" s="9" t="s">
        <v>173</v>
      </c>
      <c r="E116" s="5">
        <v>350000</v>
      </c>
      <c r="F116" t="s">
        <v>21</v>
      </c>
      <c r="G116" t="s">
        <v>22</v>
      </c>
      <c r="H116" t="s">
        <v>159</v>
      </c>
      <c r="J116" s="14" t="s">
        <v>361</v>
      </c>
      <c r="L116" s="3">
        <v>0</v>
      </c>
      <c r="N116" s="3">
        <v>0</v>
      </c>
      <c r="O116" s="3">
        <v>0</v>
      </c>
      <c r="P116" s="3">
        <v>0</v>
      </c>
      <c r="Q116" t="s">
        <v>175</v>
      </c>
      <c r="R116" s="16" t="s">
        <v>361</v>
      </c>
      <c r="S116">
        <v>2025</v>
      </c>
    </row>
    <row r="117" spans="1:19" x14ac:dyDescent="0.25">
      <c r="A117" s="10">
        <v>116</v>
      </c>
      <c r="B117" t="s">
        <v>19</v>
      </c>
      <c r="C117" t="s">
        <v>20</v>
      </c>
      <c r="D117" s="9" t="s">
        <v>173</v>
      </c>
      <c r="E117" s="5">
        <v>1367263.63</v>
      </c>
      <c r="F117" t="s">
        <v>21</v>
      </c>
      <c r="G117" t="s">
        <v>22</v>
      </c>
      <c r="H117" t="s">
        <v>34</v>
      </c>
      <c r="J117" s="14" t="s">
        <v>361</v>
      </c>
      <c r="L117" s="3">
        <v>0</v>
      </c>
      <c r="N117" s="3">
        <v>0</v>
      </c>
      <c r="O117" s="3">
        <v>0</v>
      </c>
      <c r="P117" s="3">
        <v>0</v>
      </c>
      <c r="Q117" t="s">
        <v>176</v>
      </c>
      <c r="R117" s="16" t="s">
        <v>361</v>
      </c>
      <c r="S117">
        <v>2025</v>
      </c>
    </row>
    <row r="118" spans="1:19" x14ac:dyDescent="0.25">
      <c r="A118" s="10">
        <v>117</v>
      </c>
      <c r="B118" t="s">
        <v>19</v>
      </c>
      <c r="C118" t="s">
        <v>20</v>
      </c>
      <c r="D118" s="9" t="s">
        <v>173</v>
      </c>
      <c r="E118" s="5">
        <v>385692.3</v>
      </c>
      <c r="F118" t="s">
        <v>21</v>
      </c>
      <c r="G118" t="s">
        <v>22</v>
      </c>
      <c r="H118" t="s">
        <v>56</v>
      </c>
      <c r="J118" s="14" t="s">
        <v>361</v>
      </c>
      <c r="L118" s="3">
        <v>0</v>
      </c>
      <c r="N118" s="3">
        <v>0</v>
      </c>
      <c r="O118" s="3">
        <v>0</v>
      </c>
      <c r="P118" s="3">
        <v>0</v>
      </c>
      <c r="Q118" t="s">
        <v>177</v>
      </c>
      <c r="R118" s="16" t="s">
        <v>361</v>
      </c>
      <c r="S118">
        <v>2025</v>
      </c>
    </row>
    <row r="119" spans="1:19" x14ac:dyDescent="0.25">
      <c r="A119" s="10">
        <v>118</v>
      </c>
      <c r="B119" t="s">
        <v>19</v>
      </c>
      <c r="C119" t="s">
        <v>20</v>
      </c>
      <c r="D119" s="9" t="s">
        <v>173</v>
      </c>
      <c r="E119" s="5">
        <v>246336.74</v>
      </c>
      <c r="F119" t="s">
        <v>21</v>
      </c>
      <c r="G119" t="s">
        <v>22</v>
      </c>
      <c r="H119" t="s">
        <v>56</v>
      </c>
      <c r="J119" s="14" t="s">
        <v>361</v>
      </c>
      <c r="L119" s="3">
        <v>0</v>
      </c>
      <c r="N119" s="3">
        <v>0</v>
      </c>
      <c r="O119" s="3">
        <v>0</v>
      </c>
      <c r="P119" s="3">
        <v>0</v>
      </c>
      <c r="Q119" t="s">
        <v>178</v>
      </c>
      <c r="R119" s="16" t="s">
        <v>361</v>
      </c>
      <c r="S119">
        <v>2025</v>
      </c>
    </row>
    <row r="120" spans="1:19" x14ac:dyDescent="0.25">
      <c r="A120" s="10">
        <v>119</v>
      </c>
      <c r="B120" t="s">
        <v>19</v>
      </c>
      <c r="C120" t="s">
        <v>20</v>
      </c>
      <c r="D120" s="9" t="s">
        <v>173</v>
      </c>
      <c r="E120" s="5">
        <v>477059.04</v>
      </c>
      <c r="F120" t="s">
        <v>21</v>
      </c>
      <c r="G120" t="s">
        <v>22</v>
      </c>
      <c r="H120" t="s">
        <v>56</v>
      </c>
      <c r="J120" s="14" t="s">
        <v>361</v>
      </c>
      <c r="L120" s="3">
        <v>0</v>
      </c>
      <c r="N120" s="3">
        <v>0</v>
      </c>
      <c r="O120" s="3">
        <v>0</v>
      </c>
      <c r="P120" s="3">
        <v>0</v>
      </c>
      <c r="Q120" t="s">
        <v>179</v>
      </c>
      <c r="R120" s="16" t="s">
        <v>361</v>
      </c>
      <c r="S120">
        <v>2025</v>
      </c>
    </row>
    <row r="121" spans="1:19" x14ac:dyDescent="0.25">
      <c r="A121" s="10">
        <v>120</v>
      </c>
      <c r="B121" t="s">
        <v>19</v>
      </c>
      <c r="C121" t="s">
        <v>20</v>
      </c>
      <c r="D121" s="9" t="s">
        <v>173</v>
      </c>
      <c r="E121" s="5">
        <v>35754.339999999997</v>
      </c>
      <c r="F121" t="s">
        <v>21</v>
      </c>
      <c r="G121" t="s">
        <v>22</v>
      </c>
      <c r="H121" t="s">
        <v>23</v>
      </c>
      <c r="J121" s="14" t="s">
        <v>361</v>
      </c>
      <c r="L121" s="3">
        <v>0</v>
      </c>
      <c r="N121" s="3">
        <v>0</v>
      </c>
      <c r="O121" s="3">
        <v>0</v>
      </c>
      <c r="P121" s="3">
        <v>0</v>
      </c>
      <c r="Q121" t="s">
        <v>149</v>
      </c>
      <c r="R121" s="16" t="s">
        <v>361</v>
      </c>
      <c r="S121">
        <v>2025</v>
      </c>
    </row>
    <row r="122" spans="1:19" x14ac:dyDescent="0.25">
      <c r="A122" s="10">
        <v>121</v>
      </c>
      <c r="B122" t="s">
        <v>19</v>
      </c>
      <c r="C122" t="s">
        <v>20</v>
      </c>
      <c r="D122" s="9" t="s">
        <v>180</v>
      </c>
      <c r="E122" s="5">
        <v>2000000</v>
      </c>
      <c r="F122" t="s">
        <v>21</v>
      </c>
      <c r="G122" t="s">
        <v>362</v>
      </c>
      <c r="H122" t="s">
        <v>159</v>
      </c>
      <c r="J122" s="14" t="s">
        <v>361</v>
      </c>
      <c r="L122" s="3">
        <v>0</v>
      </c>
      <c r="N122" s="3">
        <v>0</v>
      </c>
      <c r="O122" s="3">
        <v>0</v>
      </c>
      <c r="P122" s="3">
        <v>0</v>
      </c>
      <c r="Q122" t="s">
        <v>181</v>
      </c>
      <c r="R122" s="16" t="s">
        <v>361</v>
      </c>
      <c r="S122">
        <v>2025</v>
      </c>
    </row>
    <row r="123" spans="1:19" x14ac:dyDescent="0.25">
      <c r="A123" s="10">
        <v>122</v>
      </c>
      <c r="B123" t="s">
        <v>19</v>
      </c>
      <c r="C123" t="s">
        <v>20</v>
      </c>
      <c r="D123" s="9" t="s">
        <v>180</v>
      </c>
      <c r="E123" s="5">
        <v>862106.05</v>
      </c>
      <c r="F123" t="s">
        <v>21</v>
      </c>
      <c r="G123" t="s">
        <v>362</v>
      </c>
      <c r="H123" t="s">
        <v>159</v>
      </c>
      <c r="J123" s="14" t="s">
        <v>361</v>
      </c>
      <c r="L123" s="3">
        <v>0</v>
      </c>
      <c r="N123" s="3">
        <v>0</v>
      </c>
      <c r="O123" s="3">
        <v>0</v>
      </c>
      <c r="P123" s="3">
        <v>0</v>
      </c>
      <c r="Q123" t="s">
        <v>182</v>
      </c>
      <c r="R123" s="16" t="s">
        <v>361</v>
      </c>
      <c r="S123">
        <v>2025</v>
      </c>
    </row>
    <row r="124" spans="1:19" x14ac:dyDescent="0.25">
      <c r="A124" s="10">
        <v>123</v>
      </c>
      <c r="B124" t="s">
        <v>19</v>
      </c>
      <c r="C124" t="s">
        <v>20</v>
      </c>
      <c r="D124" s="9" t="s">
        <v>180</v>
      </c>
      <c r="E124" s="5">
        <v>800000</v>
      </c>
      <c r="F124" t="s">
        <v>21</v>
      </c>
      <c r="G124" t="s">
        <v>22</v>
      </c>
      <c r="H124" t="s">
        <v>34</v>
      </c>
      <c r="J124" s="14" t="s">
        <v>361</v>
      </c>
      <c r="L124" s="3">
        <v>0</v>
      </c>
      <c r="N124" s="3">
        <v>0</v>
      </c>
      <c r="O124" s="3">
        <v>0</v>
      </c>
      <c r="P124" s="3">
        <v>0</v>
      </c>
      <c r="Q124" t="s">
        <v>183</v>
      </c>
      <c r="R124" s="16" t="s">
        <v>361</v>
      </c>
      <c r="S124">
        <v>2025</v>
      </c>
    </row>
    <row r="125" spans="1:19" x14ac:dyDescent="0.25">
      <c r="A125" s="10">
        <v>124</v>
      </c>
      <c r="B125" t="s">
        <v>19</v>
      </c>
      <c r="C125" t="s">
        <v>20</v>
      </c>
      <c r="D125" s="9" t="s">
        <v>180</v>
      </c>
      <c r="E125" s="5">
        <v>1206950</v>
      </c>
      <c r="F125" t="s">
        <v>21</v>
      </c>
      <c r="G125" t="s">
        <v>22</v>
      </c>
      <c r="H125" t="s">
        <v>159</v>
      </c>
      <c r="J125" s="14" t="s">
        <v>361</v>
      </c>
      <c r="L125" s="3">
        <v>0</v>
      </c>
      <c r="N125" s="3">
        <v>0</v>
      </c>
      <c r="O125" s="3">
        <v>0</v>
      </c>
      <c r="P125" s="3">
        <v>0</v>
      </c>
      <c r="Q125" t="s">
        <v>184</v>
      </c>
      <c r="R125" s="16" t="s">
        <v>361</v>
      </c>
      <c r="S125">
        <v>2025</v>
      </c>
    </row>
    <row r="126" spans="1:19" x14ac:dyDescent="0.25">
      <c r="A126" s="10">
        <v>125</v>
      </c>
      <c r="B126" t="s">
        <v>19</v>
      </c>
      <c r="C126" t="s">
        <v>20</v>
      </c>
      <c r="D126" s="9" t="s">
        <v>180</v>
      </c>
      <c r="E126" s="5">
        <v>855156.05</v>
      </c>
      <c r="F126" t="s">
        <v>21</v>
      </c>
      <c r="G126" t="s">
        <v>22</v>
      </c>
      <c r="H126" t="s">
        <v>159</v>
      </c>
      <c r="J126" s="14" t="s">
        <v>361</v>
      </c>
      <c r="L126" s="3">
        <v>0</v>
      </c>
      <c r="N126" s="3">
        <v>0</v>
      </c>
      <c r="O126" s="3">
        <v>0</v>
      </c>
      <c r="P126" s="3">
        <v>0</v>
      </c>
      <c r="Q126" t="s">
        <v>185</v>
      </c>
      <c r="R126" s="16" t="s">
        <v>361</v>
      </c>
      <c r="S126">
        <v>2025</v>
      </c>
    </row>
    <row r="127" spans="1:19" x14ac:dyDescent="0.25">
      <c r="A127" s="10">
        <v>126</v>
      </c>
      <c r="B127" t="s">
        <v>19</v>
      </c>
      <c r="C127" t="s">
        <v>20</v>
      </c>
      <c r="D127" s="9" t="s">
        <v>186</v>
      </c>
      <c r="E127" s="5">
        <v>505963.5</v>
      </c>
      <c r="F127" t="s">
        <v>21</v>
      </c>
      <c r="G127" t="s">
        <v>362</v>
      </c>
      <c r="H127" t="s">
        <v>56</v>
      </c>
      <c r="J127" s="14" t="s">
        <v>361</v>
      </c>
      <c r="L127" s="3">
        <v>0</v>
      </c>
      <c r="N127" s="3">
        <v>0</v>
      </c>
      <c r="O127" s="3">
        <v>0</v>
      </c>
      <c r="P127" s="3">
        <v>0</v>
      </c>
      <c r="Q127" t="s">
        <v>187</v>
      </c>
      <c r="R127" s="16" t="s">
        <v>361</v>
      </c>
      <c r="S127">
        <v>2025</v>
      </c>
    </row>
    <row r="128" spans="1:19" x14ac:dyDescent="0.25">
      <c r="A128" s="10">
        <v>127</v>
      </c>
      <c r="B128" t="s">
        <v>19</v>
      </c>
      <c r="C128" t="s">
        <v>20</v>
      </c>
      <c r="D128" s="9" t="s">
        <v>186</v>
      </c>
      <c r="E128" s="5">
        <v>1100000</v>
      </c>
      <c r="F128" t="s">
        <v>21</v>
      </c>
      <c r="G128" t="s">
        <v>362</v>
      </c>
      <c r="H128" t="s">
        <v>93</v>
      </c>
      <c r="J128" s="14" t="s">
        <v>361</v>
      </c>
      <c r="L128" s="3">
        <v>0</v>
      </c>
      <c r="N128" s="3">
        <v>0</v>
      </c>
      <c r="O128" s="3">
        <v>0</v>
      </c>
      <c r="P128" s="3">
        <v>0</v>
      </c>
      <c r="Q128" t="s">
        <v>188</v>
      </c>
      <c r="R128" s="16" t="s">
        <v>361</v>
      </c>
      <c r="S128">
        <v>2025</v>
      </c>
    </row>
    <row r="129" spans="1:19" x14ac:dyDescent="0.25">
      <c r="A129" s="10">
        <v>128</v>
      </c>
      <c r="B129" t="s">
        <v>19</v>
      </c>
      <c r="C129" t="s">
        <v>20</v>
      </c>
      <c r="D129" s="9" t="s">
        <v>186</v>
      </c>
      <c r="E129" s="5">
        <v>300000</v>
      </c>
      <c r="F129" t="s">
        <v>21</v>
      </c>
      <c r="G129" t="s">
        <v>189</v>
      </c>
      <c r="H129" t="s">
        <v>358</v>
      </c>
      <c r="J129" s="14" t="s">
        <v>361</v>
      </c>
      <c r="L129" s="3">
        <v>0</v>
      </c>
      <c r="N129" s="3">
        <v>0</v>
      </c>
      <c r="O129" s="3">
        <v>0</v>
      </c>
      <c r="P129" s="3">
        <v>0</v>
      </c>
      <c r="Q129" t="s">
        <v>190</v>
      </c>
      <c r="R129" s="16" t="s">
        <v>361</v>
      </c>
      <c r="S129">
        <v>2025</v>
      </c>
    </row>
    <row r="130" spans="1:19" x14ac:dyDescent="0.25">
      <c r="A130" s="10">
        <v>129</v>
      </c>
      <c r="B130" t="s">
        <v>19</v>
      </c>
      <c r="C130" t="s">
        <v>20</v>
      </c>
      <c r="D130" s="9" t="s">
        <v>186</v>
      </c>
      <c r="E130" s="5">
        <v>315000</v>
      </c>
      <c r="F130" t="s">
        <v>21</v>
      </c>
      <c r="G130" t="s">
        <v>362</v>
      </c>
      <c r="H130" t="s">
        <v>56</v>
      </c>
      <c r="J130" s="14" t="s">
        <v>361</v>
      </c>
      <c r="L130" s="3">
        <v>0</v>
      </c>
      <c r="N130" s="3">
        <v>0</v>
      </c>
      <c r="O130" s="3">
        <v>0</v>
      </c>
      <c r="P130" s="3">
        <v>0</v>
      </c>
      <c r="Q130" t="s">
        <v>191</v>
      </c>
      <c r="R130" s="16" t="s">
        <v>361</v>
      </c>
      <c r="S130">
        <v>2025</v>
      </c>
    </row>
    <row r="131" spans="1:19" x14ac:dyDescent="0.25">
      <c r="A131" s="10">
        <v>130</v>
      </c>
      <c r="B131" t="s">
        <v>19</v>
      </c>
      <c r="C131" t="s">
        <v>20</v>
      </c>
      <c r="D131" s="9" t="s">
        <v>186</v>
      </c>
      <c r="E131" s="5">
        <v>641142.55000000005</v>
      </c>
      <c r="F131" t="s">
        <v>21</v>
      </c>
      <c r="G131" t="s">
        <v>362</v>
      </c>
      <c r="H131" t="s">
        <v>59</v>
      </c>
      <c r="J131" s="14" t="s">
        <v>361</v>
      </c>
      <c r="L131" s="3">
        <v>0</v>
      </c>
      <c r="N131" s="3">
        <v>0</v>
      </c>
      <c r="O131" s="3">
        <v>0</v>
      </c>
      <c r="P131" s="3">
        <v>0</v>
      </c>
      <c r="Q131" t="s">
        <v>192</v>
      </c>
      <c r="R131" s="16" t="s">
        <v>361</v>
      </c>
      <c r="S131">
        <v>2025</v>
      </c>
    </row>
    <row r="132" spans="1:19" x14ac:dyDescent="0.25">
      <c r="A132" s="10">
        <v>131</v>
      </c>
      <c r="B132" t="s">
        <v>19</v>
      </c>
      <c r="C132" t="s">
        <v>20</v>
      </c>
      <c r="D132" s="9" t="s">
        <v>186</v>
      </c>
      <c r="E132" s="5">
        <v>572421.21</v>
      </c>
      <c r="F132" t="s">
        <v>21</v>
      </c>
      <c r="G132" t="s">
        <v>22</v>
      </c>
      <c r="H132" t="s">
        <v>87</v>
      </c>
      <c r="J132" s="14" t="s">
        <v>361</v>
      </c>
      <c r="L132" s="3">
        <v>0</v>
      </c>
      <c r="N132" s="3">
        <v>0</v>
      </c>
      <c r="O132" s="3">
        <v>0</v>
      </c>
      <c r="P132" s="3">
        <v>0</v>
      </c>
      <c r="Q132" t="s">
        <v>193</v>
      </c>
      <c r="R132" s="16" t="s">
        <v>361</v>
      </c>
      <c r="S132">
        <v>2025</v>
      </c>
    </row>
    <row r="133" spans="1:19" x14ac:dyDescent="0.25">
      <c r="A133" s="10">
        <v>132</v>
      </c>
      <c r="B133" t="s">
        <v>19</v>
      </c>
      <c r="C133" t="s">
        <v>20</v>
      </c>
      <c r="D133" s="9" t="s">
        <v>186</v>
      </c>
      <c r="E133" s="5">
        <v>572421.21</v>
      </c>
      <c r="F133" t="s">
        <v>21</v>
      </c>
      <c r="G133" t="s">
        <v>22</v>
      </c>
      <c r="H133" t="s">
        <v>23</v>
      </c>
      <c r="J133" s="14" t="s">
        <v>361</v>
      </c>
      <c r="L133" s="3">
        <v>0</v>
      </c>
      <c r="N133" s="3">
        <v>0</v>
      </c>
      <c r="O133" s="3">
        <v>0</v>
      </c>
      <c r="P133" s="3">
        <v>0</v>
      </c>
      <c r="Q133" t="s">
        <v>194</v>
      </c>
      <c r="R133" s="16" t="s">
        <v>361</v>
      </c>
      <c r="S133">
        <v>2025</v>
      </c>
    </row>
    <row r="134" spans="1:19" x14ac:dyDescent="0.25">
      <c r="A134" s="10">
        <v>133</v>
      </c>
      <c r="B134" t="s">
        <v>19</v>
      </c>
      <c r="C134" t="s">
        <v>20</v>
      </c>
      <c r="D134" s="9" t="s">
        <v>186</v>
      </c>
      <c r="E134" s="5">
        <v>572421.21</v>
      </c>
      <c r="F134" t="s">
        <v>21</v>
      </c>
      <c r="G134" t="s">
        <v>22</v>
      </c>
      <c r="H134" t="s">
        <v>47</v>
      </c>
      <c r="J134" s="14" t="s">
        <v>361</v>
      </c>
      <c r="L134" s="3">
        <v>0</v>
      </c>
      <c r="N134" s="3">
        <v>0</v>
      </c>
      <c r="O134" s="3">
        <v>0</v>
      </c>
      <c r="P134" s="3">
        <v>0</v>
      </c>
      <c r="Q134" t="s">
        <v>195</v>
      </c>
      <c r="R134" s="16" t="s">
        <v>361</v>
      </c>
      <c r="S134">
        <v>2025</v>
      </c>
    </row>
    <row r="135" spans="1:19" x14ac:dyDescent="0.25">
      <c r="A135" s="10">
        <v>134</v>
      </c>
      <c r="B135" t="s">
        <v>19</v>
      </c>
      <c r="C135" t="s">
        <v>20</v>
      </c>
      <c r="D135" s="9" t="s">
        <v>186</v>
      </c>
      <c r="E135" s="5">
        <v>572421.21</v>
      </c>
      <c r="F135" t="s">
        <v>21</v>
      </c>
      <c r="G135" t="s">
        <v>22</v>
      </c>
      <c r="H135" t="s">
        <v>41</v>
      </c>
      <c r="J135" s="14" t="s">
        <v>361</v>
      </c>
      <c r="L135" s="3">
        <v>0</v>
      </c>
      <c r="N135" s="3">
        <v>0</v>
      </c>
      <c r="O135" s="3">
        <v>0</v>
      </c>
      <c r="P135" s="3">
        <v>0</v>
      </c>
      <c r="Q135" t="s">
        <v>196</v>
      </c>
      <c r="R135" s="16" t="s">
        <v>361</v>
      </c>
      <c r="S135">
        <v>2025</v>
      </c>
    </row>
    <row r="136" spans="1:19" x14ac:dyDescent="0.25">
      <c r="A136" s="10">
        <v>135</v>
      </c>
      <c r="B136" t="s">
        <v>19</v>
      </c>
      <c r="C136" t="s">
        <v>20</v>
      </c>
      <c r="D136" s="9" t="s">
        <v>186</v>
      </c>
      <c r="E136" s="5">
        <v>572421.21</v>
      </c>
      <c r="F136" t="s">
        <v>21</v>
      </c>
      <c r="G136" t="s">
        <v>22</v>
      </c>
      <c r="H136" t="s">
        <v>63</v>
      </c>
      <c r="J136" s="14" t="s">
        <v>361</v>
      </c>
      <c r="L136" s="3">
        <v>0</v>
      </c>
      <c r="N136" s="3">
        <v>0</v>
      </c>
      <c r="O136" s="3">
        <v>0</v>
      </c>
      <c r="P136" s="3">
        <v>0</v>
      </c>
      <c r="Q136" t="s">
        <v>197</v>
      </c>
      <c r="R136" s="16" t="s">
        <v>361</v>
      </c>
      <c r="S136">
        <v>2025</v>
      </c>
    </row>
    <row r="137" spans="1:19" x14ac:dyDescent="0.25">
      <c r="A137" s="10">
        <v>136</v>
      </c>
      <c r="B137" t="s">
        <v>19</v>
      </c>
      <c r="C137" t="s">
        <v>20</v>
      </c>
      <c r="D137" s="9" t="s">
        <v>198</v>
      </c>
      <c r="E137" s="5">
        <v>2862106.05</v>
      </c>
      <c r="F137" t="s">
        <v>21</v>
      </c>
      <c r="G137" t="s">
        <v>362</v>
      </c>
      <c r="H137" t="s">
        <v>23</v>
      </c>
      <c r="J137" s="14" t="s">
        <v>361</v>
      </c>
      <c r="L137" s="3">
        <v>0</v>
      </c>
      <c r="N137" s="3">
        <v>0</v>
      </c>
      <c r="O137" s="3">
        <v>0</v>
      </c>
      <c r="P137" s="3">
        <v>0</v>
      </c>
      <c r="Q137" t="s">
        <v>199</v>
      </c>
      <c r="R137" s="16" t="s">
        <v>361</v>
      </c>
      <c r="S137">
        <v>2025</v>
      </c>
    </row>
    <row r="138" spans="1:19" x14ac:dyDescent="0.25">
      <c r="A138" s="10">
        <v>137</v>
      </c>
      <c r="B138" t="s">
        <v>19</v>
      </c>
      <c r="C138" t="s">
        <v>20</v>
      </c>
      <c r="D138" s="9" t="s">
        <v>198</v>
      </c>
      <c r="E138" s="5">
        <v>2862106.05</v>
      </c>
      <c r="F138" t="s">
        <v>21</v>
      </c>
      <c r="G138" t="s">
        <v>22</v>
      </c>
      <c r="H138" t="s">
        <v>23</v>
      </c>
      <c r="J138" s="14" t="s">
        <v>361</v>
      </c>
      <c r="L138" s="3">
        <v>0</v>
      </c>
      <c r="N138" s="3">
        <v>0</v>
      </c>
      <c r="O138" s="3">
        <v>0</v>
      </c>
      <c r="P138" s="3">
        <v>0</v>
      </c>
      <c r="Q138" t="s">
        <v>200</v>
      </c>
      <c r="R138" s="16" t="s">
        <v>361</v>
      </c>
      <c r="S138">
        <v>2025</v>
      </c>
    </row>
    <row r="139" spans="1:19" x14ac:dyDescent="0.25">
      <c r="A139" s="10">
        <v>138</v>
      </c>
      <c r="B139" t="s">
        <v>19</v>
      </c>
      <c r="C139" t="s">
        <v>20</v>
      </c>
      <c r="D139" s="9" t="s">
        <v>201</v>
      </c>
      <c r="E139" s="5">
        <v>2062106.05</v>
      </c>
      <c r="F139" t="s">
        <v>21</v>
      </c>
      <c r="G139" t="s">
        <v>22</v>
      </c>
      <c r="H139" t="s">
        <v>358</v>
      </c>
      <c r="J139" s="14" t="s">
        <v>361</v>
      </c>
      <c r="L139" s="3">
        <v>0</v>
      </c>
      <c r="N139" s="3">
        <v>0</v>
      </c>
      <c r="O139" s="3">
        <v>0</v>
      </c>
      <c r="P139" s="3">
        <v>0</v>
      </c>
      <c r="Q139" t="s">
        <v>202</v>
      </c>
      <c r="R139" s="16" t="s">
        <v>361</v>
      </c>
      <c r="S139">
        <v>2025</v>
      </c>
    </row>
    <row r="140" spans="1:19" x14ac:dyDescent="0.25">
      <c r="A140" s="10">
        <v>139</v>
      </c>
      <c r="B140" t="s">
        <v>19</v>
      </c>
      <c r="C140" t="s">
        <v>20</v>
      </c>
      <c r="D140" s="9" t="s">
        <v>201</v>
      </c>
      <c r="E140" s="5">
        <v>300000</v>
      </c>
      <c r="F140" t="s">
        <v>21</v>
      </c>
      <c r="G140" t="s">
        <v>22</v>
      </c>
      <c r="H140" t="s">
        <v>23</v>
      </c>
      <c r="J140" s="14" t="s">
        <v>361</v>
      </c>
      <c r="L140" s="3">
        <v>0</v>
      </c>
      <c r="N140" s="3">
        <v>0</v>
      </c>
      <c r="O140" s="3">
        <v>0</v>
      </c>
      <c r="P140" s="3">
        <v>0</v>
      </c>
      <c r="Q140" t="s">
        <v>203</v>
      </c>
      <c r="R140" s="16" t="s">
        <v>361</v>
      </c>
      <c r="S140">
        <v>2025</v>
      </c>
    </row>
    <row r="141" spans="1:19" x14ac:dyDescent="0.25">
      <c r="A141" s="10">
        <v>140</v>
      </c>
      <c r="B141" t="s">
        <v>19</v>
      </c>
      <c r="C141" t="s">
        <v>20</v>
      </c>
      <c r="D141" s="9" t="s">
        <v>201</v>
      </c>
      <c r="E141" s="5">
        <v>500000</v>
      </c>
      <c r="F141" t="s">
        <v>21</v>
      </c>
      <c r="G141" t="s">
        <v>22</v>
      </c>
      <c r="H141" t="s">
        <v>56</v>
      </c>
      <c r="J141" s="14" t="s">
        <v>361</v>
      </c>
      <c r="L141" s="3">
        <v>0</v>
      </c>
      <c r="N141" s="3">
        <v>0</v>
      </c>
      <c r="O141" s="3">
        <v>0</v>
      </c>
      <c r="P141" s="3">
        <v>0</v>
      </c>
      <c r="Q141" t="s">
        <v>204</v>
      </c>
      <c r="R141" s="16" t="s">
        <v>361</v>
      </c>
      <c r="S141">
        <v>2025</v>
      </c>
    </row>
    <row r="142" spans="1:19" x14ac:dyDescent="0.25">
      <c r="A142" s="10">
        <v>141</v>
      </c>
      <c r="B142" t="s">
        <v>19</v>
      </c>
      <c r="C142" t="s">
        <v>20</v>
      </c>
      <c r="D142" s="9" t="s">
        <v>201</v>
      </c>
      <c r="E142" s="5">
        <v>250000</v>
      </c>
      <c r="F142" t="s">
        <v>21</v>
      </c>
      <c r="G142" t="s">
        <v>44</v>
      </c>
      <c r="H142" t="s">
        <v>358</v>
      </c>
      <c r="J142" s="14" t="s">
        <v>361</v>
      </c>
      <c r="L142" s="3">
        <v>0</v>
      </c>
      <c r="N142" s="3">
        <v>0</v>
      </c>
      <c r="O142" s="3">
        <v>0</v>
      </c>
      <c r="P142" s="3">
        <v>0</v>
      </c>
      <c r="Q142" t="s">
        <v>205</v>
      </c>
      <c r="R142" s="16" t="s">
        <v>361</v>
      </c>
      <c r="S142">
        <v>2025</v>
      </c>
    </row>
    <row r="143" spans="1:19" x14ac:dyDescent="0.25">
      <c r="A143" s="10">
        <v>142</v>
      </c>
      <c r="B143" t="s">
        <v>19</v>
      </c>
      <c r="C143" t="s">
        <v>20</v>
      </c>
      <c r="D143" s="9" t="s">
        <v>201</v>
      </c>
      <c r="E143" s="5">
        <v>100000</v>
      </c>
      <c r="F143" t="s">
        <v>21</v>
      </c>
      <c r="G143" t="s">
        <v>363</v>
      </c>
      <c r="H143" t="s">
        <v>358</v>
      </c>
      <c r="J143" s="14" t="s">
        <v>361</v>
      </c>
      <c r="L143" s="3">
        <v>0</v>
      </c>
      <c r="N143" s="3">
        <v>0</v>
      </c>
      <c r="O143" s="3">
        <v>0</v>
      </c>
      <c r="P143" s="3">
        <v>0</v>
      </c>
      <c r="Q143" t="s">
        <v>206</v>
      </c>
      <c r="R143" s="16" t="s">
        <v>361</v>
      </c>
      <c r="S143">
        <v>2025</v>
      </c>
    </row>
    <row r="144" spans="1:19" x14ac:dyDescent="0.25">
      <c r="A144" s="10">
        <v>143</v>
      </c>
      <c r="B144" t="s">
        <v>19</v>
      </c>
      <c r="C144" t="s">
        <v>20</v>
      </c>
      <c r="D144" s="9" t="s">
        <v>201</v>
      </c>
      <c r="E144" s="5">
        <v>150000</v>
      </c>
      <c r="F144" t="s">
        <v>21</v>
      </c>
      <c r="G144" t="s">
        <v>363</v>
      </c>
      <c r="H144" t="s">
        <v>358</v>
      </c>
      <c r="J144" s="14" t="s">
        <v>361</v>
      </c>
      <c r="L144" s="3">
        <v>0</v>
      </c>
      <c r="N144" s="3">
        <v>0</v>
      </c>
      <c r="O144" s="3">
        <v>0</v>
      </c>
      <c r="P144" s="3">
        <v>0</v>
      </c>
      <c r="Q144" t="s">
        <v>207</v>
      </c>
      <c r="R144" s="16" t="s">
        <v>361</v>
      </c>
      <c r="S144">
        <v>2025</v>
      </c>
    </row>
    <row r="145" spans="1:19" x14ac:dyDescent="0.25">
      <c r="A145" s="10">
        <v>144</v>
      </c>
      <c r="B145" t="s">
        <v>19</v>
      </c>
      <c r="C145" t="s">
        <v>20</v>
      </c>
      <c r="D145" s="9" t="s">
        <v>201</v>
      </c>
      <c r="E145" s="5">
        <v>300000</v>
      </c>
      <c r="F145" t="s">
        <v>21</v>
      </c>
      <c r="G145" t="s">
        <v>33</v>
      </c>
      <c r="H145" t="s">
        <v>47</v>
      </c>
      <c r="J145" s="14" t="s">
        <v>361</v>
      </c>
      <c r="L145" s="3">
        <v>0</v>
      </c>
      <c r="N145" s="3">
        <v>0</v>
      </c>
      <c r="O145" s="3">
        <v>0</v>
      </c>
      <c r="P145" s="3">
        <v>0</v>
      </c>
      <c r="Q145" t="s">
        <v>208</v>
      </c>
      <c r="R145" s="16" t="s">
        <v>361</v>
      </c>
      <c r="S145">
        <v>2025</v>
      </c>
    </row>
    <row r="146" spans="1:19" x14ac:dyDescent="0.25">
      <c r="A146" s="10">
        <v>145</v>
      </c>
      <c r="B146" t="s">
        <v>19</v>
      </c>
      <c r="C146" t="s">
        <v>20</v>
      </c>
      <c r="D146" s="9" t="s">
        <v>201</v>
      </c>
      <c r="E146" s="5">
        <v>2062106.05</v>
      </c>
      <c r="F146" t="s">
        <v>21</v>
      </c>
      <c r="G146" t="s">
        <v>29</v>
      </c>
      <c r="H146" t="s">
        <v>56</v>
      </c>
      <c r="J146" s="14" t="s">
        <v>361</v>
      </c>
      <c r="L146" s="3">
        <v>0</v>
      </c>
      <c r="N146" s="3">
        <v>0</v>
      </c>
      <c r="O146" s="3">
        <v>0</v>
      </c>
      <c r="P146" s="3">
        <v>0</v>
      </c>
      <c r="Q146" t="s">
        <v>209</v>
      </c>
      <c r="R146" s="16" t="s">
        <v>361</v>
      </c>
      <c r="S146">
        <v>2025</v>
      </c>
    </row>
    <row r="147" spans="1:19" x14ac:dyDescent="0.25">
      <c r="A147" s="10">
        <v>146</v>
      </c>
      <c r="B147" t="s">
        <v>19</v>
      </c>
      <c r="C147" t="s">
        <v>20</v>
      </c>
      <c r="D147" s="9" t="s">
        <v>210</v>
      </c>
      <c r="E147" s="5">
        <v>1500000</v>
      </c>
      <c r="F147" t="s">
        <v>21</v>
      </c>
      <c r="G147" t="s">
        <v>22</v>
      </c>
      <c r="H147" t="s">
        <v>73</v>
      </c>
      <c r="J147" s="14" t="s">
        <v>361</v>
      </c>
      <c r="L147" s="3">
        <v>0</v>
      </c>
      <c r="N147" s="3">
        <v>0</v>
      </c>
      <c r="O147" s="3">
        <v>0</v>
      </c>
      <c r="P147" s="3">
        <v>0</v>
      </c>
      <c r="Q147" t="s">
        <v>211</v>
      </c>
      <c r="R147" s="16" t="s">
        <v>361</v>
      </c>
      <c r="S147">
        <v>2025</v>
      </c>
    </row>
    <row r="148" spans="1:19" x14ac:dyDescent="0.25">
      <c r="A148" s="10">
        <v>147</v>
      </c>
      <c r="B148" t="s">
        <v>19</v>
      </c>
      <c r="C148" t="s">
        <v>20</v>
      </c>
      <c r="D148" s="9" t="s">
        <v>210</v>
      </c>
      <c r="E148" s="5">
        <v>1362106.05</v>
      </c>
      <c r="F148" t="s">
        <v>21</v>
      </c>
      <c r="G148" t="s">
        <v>22</v>
      </c>
      <c r="H148" t="s">
        <v>67</v>
      </c>
      <c r="J148" s="14" t="s">
        <v>361</v>
      </c>
      <c r="L148" s="3">
        <v>0</v>
      </c>
      <c r="N148" s="3">
        <v>0</v>
      </c>
      <c r="O148" s="3">
        <v>0</v>
      </c>
      <c r="P148" s="3">
        <v>0</v>
      </c>
      <c r="Q148" t="s">
        <v>212</v>
      </c>
      <c r="R148" s="16" t="s">
        <v>361</v>
      </c>
      <c r="S148">
        <v>2025</v>
      </c>
    </row>
    <row r="149" spans="1:19" x14ac:dyDescent="0.25">
      <c r="A149" s="10">
        <v>148</v>
      </c>
      <c r="B149" t="s">
        <v>19</v>
      </c>
      <c r="C149" t="s">
        <v>20</v>
      </c>
      <c r="D149" s="9" t="s">
        <v>210</v>
      </c>
      <c r="E149" s="5">
        <v>310817.42</v>
      </c>
      <c r="F149" t="s">
        <v>21</v>
      </c>
      <c r="G149" t="s">
        <v>362</v>
      </c>
      <c r="H149" t="s">
        <v>87</v>
      </c>
      <c r="J149" s="14" t="s">
        <v>361</v>
      </c>
      <c r="L149" s="3">
        <v>0</v>
      </c>
      <c r="N149" s="3">
        <v>0</v>
      </c>
      <c r="O149" s="3">
        <v>0</v>
      </c>
      <c r="P149" s="3">
        <v>0</v>
      </c>
      <c r="Q149" t="s">
        <v>213</v>
      </c>
      <c r="R149" s="16" t="s">
        <v>361</v>
      </c>
      <c r="S149">
        <v>2025</v>
      </c>
    </row>
    <row r="150" spans="1:19" x14ac:dyDescent="0.25">
      <c r="A150" s="10">
        <v>149</v>
      </c>
      <c r="B150" t="s">
        <v>19</v>
      </c>
      <c r="C150" t="s">
        <v>20</v>
      </c>
      <c r="D150" s="9" t="s">
        <v>210</v>
      </c>
      <c r="E150" s="5">
        <v>2551288.63</v>
      </c>
      <c r="F150" t="s">
        <v>21</v>
      </c>
      <c r="G150" t="s">
        <v>362</v>
      </c>
      <c r="H150" t="s">
        <v>159</v>
      </c>
      <c r="J150" s="14" t="s">
        <v>361</v>
      </c>
      <c r="L150" s="3">
        <v>0</v>
      </c>
      <c r="N150" s="3">
        <v>0</v>
      </c>
      <c r="O150" s="3">
        <v>0</v>
      </c>
      <c r="P150" s="3">
        <v>0</v>
      </c>
      <c r="Q150" t="s">
        <v>214</v>
      </c>
      <c r="R150" s="16" t="s">
        <v>361</v>
      </c>
      <c r="S150">
        <v>2025</v>
      </c>
    </row>
    <row r="151" spans="1:19" x14ac:dyDescent="0.25">
      <c r="A151" s="10">
        <v>150</v>
      </c>
      <c r="B151" t="s">
        <v>215</v>
      </c>
      <c r="C151" t="s">
        <v>20</v>
      </c>
      <c r="D151" s="9" t="s">
        <v>365</v>
      </c>
      <c r="E151" s="5">
        <v>1462106.05</v>
      </c>
      <c r="F151" t="s">
        <v>21</v>
      </c>
      <c r="G151" t="s">
        <v>29</v>
      </c>
      <c r="H151" t="s">
        <v>358</v>
      </c>
      <c r="J151" s="14" t="s">
        <v>361</v>
      </c>
      <c r="L151" s="3">
        <v>0</v>
      </c>
      <c r="N151" s="3">
        <v>0</v>
      </c>
      <c r="O151" s="3">
        <v>0</v>
      </c>
      <c r="P151" s="3">
        <v>0</v>
      </c>
      <c r="Q151" t="s">
        <v>30</v>
      </c>
      <c r="R151" s="16" t="s">
        <v>361</v>
      </c>
      <c r="S151">
        <v>2025</v>
      </c>
    </row>
    <row r="152" spans="1:19" x14ac:dyDescent="0.25">
      <c r="A152" s="10">
        <v>151</v>
      </c>
      <c r="B152" t="s">
        <v>215</v>
      </c>
      <c r="C152" t="s">
        <v>20</v>
      </c>
      <c r="D152" s="9" t="s">
        <v>365</v>
      </c>
      <c r="E152" s="5">
        <v>900000</v>
      </c>
      <c r="F152" t="s">
        <v>21</v>
      </c>
      <c r="G152" t="s">
        <v>97</v>
      </c>
      <c r="H152" t="s">
        <v>73</v>
      </c>
      <c r="J152" s="14" t="s">
        <v>361</v>
      </c>
      <c r="L152" s="3">
        <v>0</v>
      </c>
      <c r="N152" s="3">
        <v>0</v>
      </c>
      <c r="O152" s="3">
        <v>0</v>
      </c>
      <c r="P152" s="3">
        <v>0</v>
      </c>
      <c r="Q152" t="s">
        <v>216</v>
      </c>
      <c r="R152" s="16" t="s">
        <v>361</v>
      </c>
      <c r="S152">
        <v>2025</v>
      </c>
    </row>
    <row r="153" spans="1:19" x14ac:dyDescent="0.25">
      <c r="A153" s="10">
        <v>152</v>
      </c>
      <c r="B153" t="s">
        <v>215</v>
      </c>
      <c r="C153" t="s">
        <v>20</v>
      </c>
      <c r="D153" s="9" t="s">
        <v>365</v>
      </c>
      <c r="E153" s="5">
        <v>500000</v>
      </c>
      <c r="F153" t="s">
        <v>21</v>
      </c>
      <c r="G153" t="s">
        <v>97</v>
      </c>
      <c r="H153" t="s">
        <v>358</v>
      </c>
      <c r="J153" s="14" t="s">
        <v>361</v>
      </c>
      <c r="L153" s="3">
        <v>0</v>
      </c>
      <c r="N153" s="3">
        <v>0</v>
      </c>
      <c r="O153" s="3">
        <v>0</v>
      </c>
      <c r="P153" s="3">
        <v>0</v>
      </c>
      <c r="Q153" t="s">
        <v>217</v>
      </c>
      <c r="R153" s="16" t="s">
        <v>361</v>
      </c>
      <c r="S153">
        <v>2025</v>
      </c>
    </row>
    <row r="154" spans="1:19" x14ac:dyDescent="0.25">
      <c r="A154" s="10">
        <v>153</v>
      </c>
      <c r="B154" t="s">
        <v>215</v>
      </c>
      <c r="C154" t="s">
        <v>20</v>
      </c>
      <c r="D154" s="9" t="s">
        <v>365</v>
      </c>
      <c r="E154" s="5">
        <v>700000</v>
      </c>
      <c r="F154" t="s">
        <v>21</v>
      </c>
      <c r="G154" t="s">
        <v>97</v>
      </c>
      <c r="H154" t="s">
        <v>358</v>
      </c>
      <c r="J154" s="14" t="s">
        <v>361</v>
      </c>
      <c r="L154" s="3">
        <v>0</v>
      </c>
      <c r="N154" s="3">
        <v>0</v>
      </c>
      <c r="O154" s="3">
        <v>0</v>
      </c>
      <c r="P154" s="3">
        <v>0</v>
      </c>
      <c r="Q154" t="s">
        <v>218</v>
      </c>
      <c r="R154" s="16" t="s">
        <v>361</v>
      </c>
      <c r="S154">
        <v>2025</v>
      </c>
    </row>
    <row r="155" spans="1:19" x14ac:dyDescent="0.25">
      <c r="A155" s="10">
        <v>154</v>
      </c>
      <c r="B155" t="s">
        <v>215</v>
      </c>
      <c r="C155" t="s">
        <v>20</v>
      </c>
      <c r="D155" s="9" t="s">
        <v>365</v>
      </c>
      <c r="E155" s="5">
        <v>500000</v>
      </c>
      <c r="F155" t="s">
        <v>21</v>
      </c>
      <c r="G155" t="s">
        <v>103</v>
      </c>
      <c r="H155" t="s">
        <v>41</v>
      </c>
      <c r="J155" s="14" t="s">
        <v>361</v>
      </c>
      <c r="L155" s="3">
        <v>0</v>
      </c>
      <c r="N155" s="3">
        <v>0</v>
      </c>
      <c r="O155" s="3">
        <v>0</v>
      </c>
      <c r="P155" s="3">
        <v>0</v>
      </c>
      <c r="Q155" t="s">
        <v>219</v>
      </c>
      <c r="R155" s="16" t="s">
        <v>361</v>
      </c>
      <c r="S155">
        <v>2025</v>
      </c>
    </row>
    <row r="156" spans="1:19" x14ac:dyDescent="0.25">
      <c r="A156" s="10">
        <v>155</v>
      </c>
      <c r="B156" t="s">
        <v>215</v>
      </c>
      <c r="C156" t="s">
        <v>20</v>
      </c>
      <c r="D156" s="9" t="s">
        <v>365</v>
      </c>
      <c r="E156" s="5">
        <v>500000</v>
      </c>
      <c r="F156" t="s">
        <v>21</v>
      </c>
      <c r="G156" t="s">
        <v>103</v>
      </c>
      <c r="H156" t="s">
        <v>41</v>
      </c>
      <c r="J156" s="14" t="s">
        <v>361</v>
      </c>
      <c r="L156" s="3">
        <v>0</v>
      </c>
      <c r="N156" s="3">
        <v>0</v>
      </c>
      <c r="O156" s="3">
        <v>0</v>
      </c>
      <c r="P156" s="3">
        <v>0</v>
      </c>
      <c r="Q156" t="s">
        <v>220</v>
      </c>
      <c r="R156" s="16" t="s">
        <v>361</v>
      </c>
      <c r="S156">
        <v>2025</v>
      </c>
    </row>
    <row r="157" spans="1:19" x14ac:dyDescent="0.25">
      <c r="A157" s="10">
        <v>156</v>
      </c>
      <c r="B157" t="s">
        <v>215</v>
      </c>
      <c r="C157" t="s">
        <v>20</v>
      </c>
      <c r="D157" s="9" t="s">
        <v>365</v>
      </c>
      <c r="E157" s="5">
        <v>250000</v>
      </c>
      <c r="F157" t="s">
        <v>21</v>
      </c>
      <c r="G157" t="s">
        <v>33</v>
      </c>
      <c r="H157" t="s">
        <v>358</v>
      </c>
      <c r="J157" s="14" t="s">
        <v>361</v>
      </c>
      <c r="L157" s="3">
        <v>0</v>
      </c>
      <c r="N157" s="3">
        <v>0</v>
      </c>
      <c r="O157" s="3">
        <v>0</v>
      </c>
      <c r="P157" s="3">
        <v>0</v>
      </c>
      <c r="Q157" t="s">
        <v>221</v>
      </c>
      <c r="R157" s="16" t="s">
        <v>361</v>
      </c>
      <c r="S157">
        <v>2025</v>
      </c>
    </row>
    <row r="158" spans="1:19" x14ac:dyDescent="0.25">
      <c r="A158" s="10">
        <v>157</v>
      </c>
      <c r="B158" t="s">
        <v>215</v>
      </c>
      <c r="C158" t="s">
        <v>20</v>
      </c>
      <c r="D158" s="9" t="s">
        <v>365</v>
      </c>
      <c r="E158" s="5">
        <v>50000</v>
      </c>
      <c r="F158" t="s">
        <v>21</v>
      </c>
      <c r="G158" t="s">
        <v>33</v>
      </c>
      <c r="H158" t="s">
        <v>358</v>
      </c>
      <c r="J158" s="14" t="s">
        <v>361</v>
      </c>
      <c r="L158" s="3">
        <v>0</v>
      </c>
      <c r="N158" s="3">
        <v>0</v>
      </c>
      <c r="O158" s="3">
        <v>0</v>
      </c>
      <c r="P158" s="3">
        <v>0</v>
      </c>
      <c r="Q158" t="s">
        <v>222</v>
      </c>
      <c r="R158" s="16" t="s">
        <v>361</v>
      </c>
      <c r="S158">
        <v>2025</v>
      </c>
    </row>
    <row r="159" spans="1:19" x14ac:dyDescent="0.25">
      <c r="A159" s="10">
        <v>158</v>
      </c>
      <c r="B159" t="s">
        <v>215</v>
      </c>
      <c r="C159" t="s">
        <v>20</v>
      </c>
      <c r="D159" s="9" t="s">
        <v>365</v>
      </c>
      <c r="E159" s="5">
        <v>600000</v>
      </c>
      <c r="F159" t="s">
        <v>21</v>
      </c>
      <c r="G159" t="s">
        <v>29</v>
      </c>
      <c r="H159" t="s">
        <v>67</v>
      </c>
      <c r="J159" s="14" t="s">
        <v>361</v>
      </c>
      <c r="L159" s="3">
        <v>0</v>
      </c>
      <c r="N159" s="3">
        <v>0</v>
      </c>
      <c r="O159" s="3">
        <v>0</v>
      </c>
      <c r="P159" s="3">
        <v>0</v>
      </c>
      <c r="Q159" t="s">
        <v>223</v>
      </c>
      <c r="R159" s="16" t="s">
        <v>361</v>
      </c>
      <c r="S159">
        <v>2025</v>
      </c>
    </row>
    <row r="160" spans="1:19" x14ac:dyDescent="0.25">
      <c r="A160" s="10">
        <v>159</v>
      </c>
      <c r="B160" t="s">
        <v>215</v>
      </c>
      <c r="C160" t="s">
        <v>20</v>
      </c>
      <c r="D160" s="9" t="s">
        <v>365</v>
      </c>
      <c r="E160" s="5">
        <v>112106.05</v>
      </c>
      <c r="F160" t="s">
        <v>21</v>
      </c>
      <c r="G160" t="s">
        <v>44</v>
      </c>
      <c r="H160" t="s">
        <v>358</v>
      </c>
      <c r="J160" s="14" t="s">
        <v>361</v>
      </c>
      <c r="L160" s="3">
        <v>0</v>
      </c>
      <c r="N160" s="3">
        <v>0</v>
      </c>
      <c r="O160" s="3">
        <v>0</v>
      </c>
      <c r="P160" s="3">
        <v>0</v>
      </c>
      <c r="Q160" t="s">
        <v>45</v>
      </c>
      <c r="R160" s="16" t="s">
        <v>361</v>
      </c>
      <c r="S160">
        <v>2025</v>
      </c>
    </row>
    <row r="161" spans="1:19" x14ac:dyDescent="0.25">
      <c r="A161" s="10">
        <v>160</v>
      </c>
      <c r="B161" t="s">
        <v>215</v>
      </c>
      <c r="C161" t="s">
        <v>20</v>
      </c>
      <c r="D161" s="9" t="s">
        <v>365</v>
      </c>
      <c r="E161" s="5">
        <v>150000</v>
      </c>
      <c r="F161" t="s">
        <v>21</v>
      </c>
      <c r="G161" t="s">
        <v>97</v>
      </c>
      <c r="H161" t="s">
        <v>358</v>
      </c>
      <c r="J161" s="14" t="s">
        <v>361</v>
      </c>
      <c r="L161" s="3">
        <v>0</v>
      </c>
      <c r="N161" s="3">
        <v>0</v>
      </c>
      <c r="O161" s="3">
        <v>0</v>
      </c>
      <c r="P161" s="3">
        <v>0</v>
      </c>
      <c r="Q161" t="s">
        <v>109</v>
      </c>
      <c r="R161" s="16" t="s">
        <v>361</v>
      </c>
      <c r="S161">
        <v>2025</v>
      </c>
    </row>
    <row r="162" spans="1:19" x14ac:dyDescent="0.25">
      <c r="A162" s="10">
        <v>161</v>
      </c>
      <c r="B162" t="s">
        <v>215</v>
      </c>
      <c r="C162" t="s">
        <v>20</v>
      </c>
      <c r="D162" s="9" t="s">
        <v>365</v>
      </c>
      <c r="E162" s="5">
        <v>500000</v>
      </c>
      <c r="F162" t="s">
        <v>21</v>
      </c>
      <c r="G162" t="s">
        <v>54</v>
      </c>
      <c r="H162" t="s">
        <v>358</v>
      </c>
      <c r="J162" s="14" t="s">
        <v>361</v>
      </c>
      <c r="L162" s="3">
        <v>0</v>
      </c>
      <c r="N162" s="3">
        <v>0</v>
      </c>
      <c r="O162" s="3">
        <v>0</v>
      </c>
      <c r="P162" s="3">
        <v>0</v>
      </c>
      <c r="Q162" t="s">
        <v>224</v>
      </c>
      <c r="R162" s="16" t="s">
        <v>361</v>
      </c>
      <c r="S162">
        <v>2025</v>
      </c>
    </row>
    <row r="163" spans="1:19" x14ac:dyDescent="0.25">
      <c r="A163" s="10">
        <v>162</v>
      </c>
      <c r="B163" t="s">
        <v>215</v>
      </c>
      <c r="C163" t="s">
        <v>20</v>
      </c>
      <c r="D163" s="9" t="s">
        <v>365</v>
      </c>
      <c r="E163" s="5">
        <v>2362106.0499999998</v>
      </c>
      <c r="F163" t="s">
        <v>21</v>
      </c>
      <c r="G163" t="s">
        <v>29</v>
      </c>
      <c r="H163" t="s">
        <v>358</v>
      </c>
      <c r="J163" s="14" t="s">
        <v>361</v>
      </c>
      <c r="L163" s="3">
        <v>0</v>
      </c>
      <c r="N163" s="3">
        <v>0</v>
      </c>
      <c r="O163" s="3">
        <v>0</v>
      </c>
      <c r="P163" s="3">
        <v>0</v>
      </c>
      <c r="Q163" t="s">
        <v>225</v>
      </c>
      <c r="R163" s="16" t="s">
        <v>361</v>
      </c>
      <c r="S163">
        <v>2025</v>
      </c>
    </row>
    <row r="164" spans="1:19" x14ac:dyDescent="0.25">
      <c r="A164" s="10">
        <v>163</v>
      </c>
      <c r="B164" t="s">
        <v>215</v>
      </c>
      <c r="C164" t="s">
        <v>20</v>
      </c>
      <c r="D164" s="9" t="s">
        <v>365</v>
      </c>
      <c r="E164" s="5">
        <v>1431053.03</v>
      </c>
      <c r="F164" t="s">
        <v>21</v>
      </c>
      <c r="G164" t="s">
        <v>29</v>
      </c>
      <c r="H164" t="s">
        <v>159</v>
      </c>
      <c r="J164" s="14" t="s">
        <v>361</v>
      </c>
      <c r="L164" s="3">
        <v>0</v>
      </c>
      <c r="N164" s="3">
        <v>0</v>
      </c>
      <c r="O164" s="3">
        <v>0</v>
      </c>
      <c r="P164" s="3">
        <v>0</v>
      </c>
      <c r="Q164" t="s">
        <v>226</v>
      </c>
      <c r="R164" s="16" t="s">
        <v>361</v>
      </c>
      <c r="S164">
        <v>2025</v>
      </c>
    </row>
    <row r="165" spans="1:19" x14ac:dyDescent="0.25">
      <c r="A165" s="10">
        <v>164</v>
      </c>
      <c r="B165" t="s">
        <v>215</v>
      </c>
      <c r="C165" t="s">
        <v>20</v>
      </c>
      <c r="D165" s="9" t="s">
        <v>365</v>
      </c>
      <c r="E165" s="5">
        <v>1431053.02</v>
      </c>
      <c r="F165" t="s">
        <v>21</v>
      </c>
      <c r="G165" t="s">
        <v>54</v>
      </c>
      <c r="H165" t="s">
        <v>159</v>
      </c>
      <c r="J165" s="14" t="s">
        <v>361</v>
      </c>
      <c r="L165" s="3">
        <v>0</v>
      </c>
      <c r="N165" s="3">
        <v>0</v>
      </c>
      <c r="O165" s="3">
        <v>0</v>
      </c>
      <c r="P165" s="3">
        <v>0</v>
      </c>
      <c r="Q165" t="s">
        <v>227</v>
      </c>
      <c r="R165" s="16" t="s">
        <v>361</v>
      </c>
      <c r="S165">
        <v>2025</v>
      </c>
    </row>
    <row r="166" spans="1:19" x14ac:dyDescent="0.25">
      <c r="A166" s="10">
        <v>165</v>
      </c>
      <c r="B166" t="s">
        <v>215</v>
      </c>
      <c r="C166" t="s">
        <v>20</v>
      </c>
      <c r="D166" s="9" t="s">
        <v>365</v>
      </c>
      <c r="E166" s="5">
        <v>362106.05</v>
      </c>
      <c r="F166" t="s">
        <v>21</v>
      </c>
      <c r="G166" t="s">
        <v>29</v>
      </c>
      <c r="H166" t="s">
        <v>47</v>
      </c>
      <c r="J166" s="14" t="s">
        <v>361</v>
      </c>
      <c r="L166" s="3">
        <v>0</v>
      </c>
      <c r="N166" s="3">
        <v>0</v>
      </c>
      <c r="O166" s="3">
        <v>0</v>
      </c>
      <c r="P166" s="3">
        <v>0</v>
      </c>
      <c r="Q166" t="s">
        <v>228</v>
      </c>
      <c r="R166" s="16" t="s">
        <v>361</v>
      </c>
      <c r="S166">
        <v>2025</v>
      </c>
    </row>
    <row r="167" spans="1:19" x14ac:dyDescent="0.25">
      <c r="A167" s="10">
        <v>166</v>
      </c>
      <c r="B167" t="s">
        <v>215</v>
      </c>
      <c r="C167" t="s">
        <v>20</v>
      </c>
      <c r="D167" s="9" t="s">
        <v>365</v>
      </c>
      <c r="E167" s="5">
        <v>500000</v>
      </c>
      <c r="F167" t="s">
        <v>21</v>
      </c>
      <c r="G167" t="s">
        <v>29</v>
      </c>
      <c r="H167" t="s">
        <v>47</v>
      </c>
      <c r="J167" s="14" t="s">
        <v>361</v>
      </c>
      <c r="L167" s="3">
        <v>0</v>
      </c>
      <c r="N167" s="3">
        <v>0</v>
      </c>
      <c r="O167" s="3">
        <v>0</v>
      </c>
      <c r="P167" s="3">
        <v>0</v>
      </c>
      <c r="Q167" t="s">
        <v>229</v>
      </c>
      <c r="R167" s="16" t="s">
        <v>361</v>
      </c>
      <c r="S167">
        <v>2025</v>
      </c>
    </row>
    <row r="168" spans="1:19" x14ac:dyDescent="0.25">
      <c r="A168" s="10">
        <v>167</v>
      </c>
      <c r="B168" t="s">
        <v>215</v>
      </c>
      <c r="C168" t="s">
        <v>20</v>
      </c>
      <c r="D168" s="9" t="s">
        <v>365</v>
      </c>
      <c r="E168" s="5">
        <v>2000000</v>
      </c>
      <c r="F168" t="s">
        <v>21</v>
      </c>
      <c r="G168" t="s">
        <v>44</v>
      </c>
      <c r="H168" t="s">
        <v>73</v>
      </c>
      <c r="J168" s="14" t="s">
        <v>361</v>
      </c>
      <c r="L168" s="3">
        <v>0</v>
      </c>
      <c r="N168" s="3">
        <v>0</v>
      </c>
      <c r="O168" s="3">
        <v>0</v>
      </c>
      <c r="P168" s="3">
        <v>0</v>
      </c>
      <c r="Q168" t="s">
        <v>74</v>
      </c>
      <c r="R168" s="16" t="s">
        <v>361</v>
      </c>
      <c r="S168">
        <v>2025</v>
      </c>
    </row>
    <row r="169" spans="1:19" x14ac:dyDescent="0.25">
      <c r="A169" s="10">
        <v>168</v>
      </c>
      <c r="B169" t="s">
        <v>215</v>
      </c>
      <c r="C169" t="s">
        <v>20</v>
      </c>
      <c r="D169" s="9" t="s">
        <v>365</v>
      </c>
      <c r="E169" s="5">
        <v>2502106.0499999998</v>
      </c>
      <c r="F169" t="s">
        <v>21</v>
      </c>
      <c r="G169" t="s">
        <v>44</v>
      </c>
      <c r="H169" t="s">
        <v>67</v>
      </c>
      <c r="J169" s="14" t="s">
        <v>361</v>
      </c>
      <c r="L169" s="3">
        <v>0</v>
      </c>
      <c r="N169" s="3">
        <v>0</v>
      </c>
      <c r="O169" s="3">
        <v>0</v>
      </c>
      <c r="P169" s="3">
        <v>0</v>
      </c>
      <c r="Q169" t="s">
        <v>230</v>
      </c>
      <c r="R169" s="16" t="s">
        <v>361</v>
      </c>
      <c r="S169">
        <v>2025</v>
      </c>
    </row>
    <row r="170" spans="1:19" x14ac:dyDescent="0.25">
      <c r="A170" s="10">
        <v>169</v>
      </c>
      <c r="B170" t="s">
        <v>215</v>
      </c>
      <c r="C170" t="s">
        <v>20</v>
      </c>
      <c r="D170" s="9" t="s">
        <v>365</v>
      </c>
      <c r="E170" s="5">
        <v>160000</v>
      </c>
      <c r="F170" t="s">
        <v>21</v>
      </c>
      <c r="G170" t="s">
        <v>33</v>
      </c>
      <c r="H170" t="s">
        <v>358</v>
      </c>
      <c r="J170" s="14" t="s">
        <v>361</v>
      </c>
      <c r="L170" s="3">
        <v>0</v>
      </c>
      <c r="N170" s="3">
        <v>0</v>
      </c>
      <c r="O170" s="3">
        <v>0</v>
      </c>
      <c r="P170" s="3">
        <v>0</v>
      </c>
      <c r="Q170" t="s">
        <v>231</v>
      </c>
      <c r="R170" s="16" t="s">
        <v>361</v>
      </c>
      <c r="S170">
        <v>2025</v>
      </c>
    </row>
    <row r="171" spans="1:19" x14ac:dyDescent="0.25">
      <c r="A171" s="10">
        <v>170</v>
      </c>
      <c r="B171" t="s">
        <v>215</v>
      </c>
      <c r="C171" t="s">
        <v>20</v>
      </c>
      <c r="D171" s="9" t="s">
        <v>365</v>
      </c>
      <c r="E171" s="5">
        <v>200000</v>
      </c>
      <c r="F171" t="s">
        <v>21</v>
      </c>
      <c r="G171" t="s">
        <v>33</v>
      </c>
      <c r="H171" t="s">
        <v>358</v>
      </c>
      <c r="J171" s="14" t="s">
        <v>361</v>
      </c>
      <c r="L171" s="3">
        <v>0</v>
      </c>
      <c r="N171" s="3">
        <v>0</v>
      </c>
      <c r="O171" s="3">
        <v>0</v>
      </c>
      <c r="P171" s="3">
        <v>0</v>
      </c>
      <c r="Q171" t="s">
        <v>232</v>
      </c>
      <c r="R171" s="16" t="s">
        <v>361</v>
      </c>
      <c r="S171">
        <v>2025</v>
      </c>
    </row>
    <row r="172" spans="1:19" x14ac:dyDescent="0.25">
      <c r="A172" s="10">
        <v>171</v>
      </c>
      <c r="B172" t="s">
        <v>215</v>
      </c>
      <c r="C172" t="s">
        <v>20</v>
      </c>
      <c r="D172" s="9" t="s">
        <v>365</v>
      </c>
      <c r="E172" s="5">
        <v>200106.05</v>
      </c>
      <c r="F172" t="s">
        <v>21</v>
      </c>
      <c r="G172" t="s">
        <v>22</v>
      </c>
      <c r="H172" t="s">
        <v>47</v>
      </c>
      <c r="J172" s="14" t="s">
        <v>361</v>
      </c>
      <c r="L172" s="3">
        <v>0</v>
      </c>
      <c r="N172" s="3">
        <v>0</v>
      </c>
      <c r="O172" s="3">
        <v>0</v>
      </c>
      <c r="P172" s="3">
        <v>0</v>
      </c>
      <c r="Q172" t="s">
        <v>233</v>
      </c>
      <c r="R172" s="16" t="s">
        <v>361</v>
      </c>
      <c r="S172">
        <v>2025</v>
      </c>
    </row>
    <row r="173" spans="1:19" x14ac:dyDescent="0.25">
      <c r="A173" s="10">
        <v>172</v>
      </c>
      <c r="B173" t="s">
        <v>215</v>
      </c>
      <c r="C173" t="s">
        <v>20</v>
      </c>
      <c r="D173" s="9" t="s">
        <v>365</v>
      </c>
      <c r="E173" s="5">
        <v>300000</v>
      </c>
      <c r="F173" t="s">
        <v>21</v>
      </c>
      <c r="G173" t="s">
        <v>22</v>
      </c>
      <c r="H173" t="s">
        <v>23</v>
      </c>
      <c r="J173" s="14" t="s">
        <v>361</v>
      </c>
      <c r="L173" s="3">
        <v>0</v>
      </c>
      <c r="N173" s="3">
        <v>0</v>
      </c>
      <c r="O173" s="3">
        <v>0</v>
      </c>
      <c r="P173" s="3">
        <v>0</v>
      </c>
      <c r="Q173" t="s">
        <v>234</v>
      </c>
      <c r="R173" s="16" t="s">
        <v>361</v>
      </c>
      <c r="S173">
        <v>2025</v>
      </c>
    </row>
    <row r="174" spans="1:19" x14ac:dyDescent="0.25">
      <c r="A174" s="10">
        <v>173</v>
      </c>
      <c r="B174" t="s">
        <v>215</v>
      </c>
      <c r="C174" t="s">
        <v>20</v>
      </c>
      <c r="D174" s="9" t="s">
        <v>365</v>
      </c>
      <c r="E174" s="5">
        <v>2362000</v>
      </c>
      <c r="F174" t="s">
        <v>21</v>
      </c>
      <c r="G174" t="s">
        <v>29</v>
      </c>
      <c r="H174" t="s">
        <v>358</v>
      </c>
      <c r="J174" s="14" t="s">
        <v>361</v>
      </c>
      <c r="L174" s="3">
        <v>0</v>
      </c>
      <c r="N174" s="3">
        <v>0</v>
      </c>
      <c r="O174" s="3">
        <v>0</v>
      </c>
      <c r="P174" s="3">
        <v>0</v>
      </c>
      <c r="Q174" t="s">
        <v>89</v>
      </c>
      <c r="R174" s="16" t="s">
        <v>361</v>
      </c>
      <c r="S174">
        <v>2025</v>
      </c>
    </row>
    <row r="175" spans="1:19" x14ac:dyDescent="0.25">
      <c r="A175" s="10">
        <v>174</v>
      </c>
      <c r="B175" t="s">
        <v>215</v>
      </c>
      <c r="C175" t="s">
        <v>20</v>
      </c>
      <c r="D175" s="9" t="s">
        <v>365</v>
      </c>
      <c r="E175" s="5">
        <v>1000000</v>
      </c>
      <c r="F175" t="s">
        <v>21</v>
      </c>
      <c r="G175" t="s">
        <v>22</v>
      </c>
      <c r="H175" t="s">
        <v>87</v>
      </c>
      <c r="J175" s="14" t="s">
        <v>361</v>
      </c>
      <c r="L175" s="3">
        <v>0</v>
      </c>
      <c r="N175" s="3">
        <v>0</v>
      </c>
      <c r="O175" s="3">
        <v>0</v>
      </c>
      <c r="P175" s="3">
        <v>0</v>
      </c>
      <c r="Q175" t="s">
        <v>235</v>
      </c>
      <c r="R175" s="16" t="s">
        <v>361</v>
      </c>
      <c r="S175">
        <v>2025</v>
      </c>
    </row>
    <row r="176" spans="1:19" x14ac:dyDescent="0.25">
      <c r="A176" s="10">
        <v>175</v>
      </c>
      <c r="B176" t="s">
        <v>215</v>
      </c>
      <c r="C176" t="s">
        <v>20</v>
      </c>
      <c r="D176" s="9" t="s">
        <v>365</v>
      </c>
      <c r="E176" s="5">
        <v>300000</v>
      </c>
      <c r="F176" t="s">
        <v>21</v>
      </c>
      <c r="G176" t="s">
        <v>22</v>
      </c>
      <c r="H176" t="s">
        <v>87</v>
      </c>
      <c r="J176" s="14" t="s">
        <v>361</v>
      </c>
      <c r="L176" s="3">
        <v>0</v>
      </c>
      <c r="N176" s="3">
        <v>0</v>
      </c>
      <c r="O176" s="3">
        <v>0</v>
      </c>
      <c r="P176" s="3">
        <v>0</v>
      </c>
      <c r="Q176" t="s">
        <v>236</v>
      </c>
      <c r="R176" s="16" t="s">
        <v>361</v>
      </c>
      <c r="S176">
        <v>2025</v>
      </c>
    </row>
    <row r="177" spans="1:19" x14ac:dyDescent="0.25">
      <c r="A177" s="10">
        <v>176</v>
      </c>
      <c r="B177" t="s">
        <v>215</v>
      </c>
      <c r="C177" t="s">
        <v>20</v>
      </c>
      <c r="D177" s="9" t="s">
        <v>365</v>
      </c>
      <c r="E177" s="5">
        <v>1562106.05</v>
      </c>
      <c r="F177" t="s">
        <v>21</v>
      </c>
      <c r="G177" t="s">
        <v>44</v>
      </c>
      <c r="H177" t="s">
        <v>358</v>
      </c>
      <c r="J177" s="14" t="s">
        <v>361</v>
      </c>
      <c r="L177" s="3">
        <v>0</v>
      </c>
      <c r="N177" s="3">
        <v>0</v>
      </c>
      <c r="O177" s="3">
        <v>0</v>
      </c>
      <c r="P177" s="3">
        <v>0</v>
      </c>
      <c r="Q177" t="s">
        <v>45</v>
      </c>
      <c r="R177" s="16" t="s">
        <v>361</v>
      </c>
      <c r="S177">
        <v>2025</v>
      </c>
    </row>
    <row r="178" spans="1:19" x14ac:dyDescent="0.25">
      <c r="A178" s="10">
        <v>177</v>
      </c>
      <c r="B178" t="s">
        <v>215</v>
      </c>
      <c r="C178" t="s">
        <v>20</v>
      </c>
      <c r="D178" s="9" t="s">
        <v>365</v>
      </c>
      <c r="E178" s="5">
        <v>2862106.05</v>
      </c>
      <c r="F178" t="s">
        <v>21</v>
      </c>
      <c r="G178" t="s">
        <v>364</v>
      </c>
      <c r="H178" t="s">
        <v>358</v>
      </c>
      <c r="J178" s="14" t="s">
        <v>361</v>
      </c>
      <c r="L178" s="3">
        <v>0</v>
      </c>
      <c r="N178" s="3">
        <v>0</v>
      </c>
      <c r="O178" s="3">
        <v>0</v>
      </c>
      <c r="P178" s="3">
        <v>0</v>
      </c>
      <c r="Q178" t="s">
        <v>237</v>
      </c>
      <c r="R178" s="16" t="s">
        <v>361</v>
      </c>
      <c r="S178">
        <v>2025</v>
      </c>
    </row>
    <row r="179" spans="1:19" x14ac:dyDescent="0.25">
      <c r="A179" s="10">
        <v>178</v>
      </c>
      <c r="B179" t="s">
        <v>215</v>
      </c>
      <c r="C179" t="s">
        <v>20</v>
      </c>
      <c r="D179" s="9" t="s">
        <v>365</v>
      </c>
      <c r="E179" s="5">
        <v>100000</v>
      </c>
      <c r="F179" t="s">
        <v>21</v>
      </c>
      <c r="G179" t="s">
        <v>29</v>
      </c>
      <c r="H179" t="s">
        <v>23</v>
      </c>
      <c r="J179" s="14" t="s">
        <v>361</v>
      </c>
      <c r="L179" s="3">
        <v>0</v>
      </c>
      <c r="N179" s="3">
        <v>0</v>
      </c>
      <c r="O179" s="3">
        <v>0</v>
      </c>
      <c r="P179" s="3">
        <v>0</v>
      </c>
      <c r="Q179" t="s">
        <v>238</v>
      </c>
      <c r="R179" s="16" t="s">
        <v>361</v>
      </c>
      <c r="S179">
        <v>2025</v>
      </c>
    </row>
    <row r="180" spans="1:19" x14ac:dyDescent="0.25">
      <c r="A180" s="10">
        <v>179</v>
      </c>
      <c r="B180" t="s">
        <v>215</v>
      </c>
      <c r="C180" t="s">
        <v>20</v>
      </c>
      <c r="D180" s="9" t="s">
        <v>365</v>
      </c>
      <c r="E180" s="5">
        <v>300000</v>
      </c>
      <c r="F180" t="s">
        <v>21</v>
      </c>
      <c r="G180" t="s">
        <v>54</v>
      </c>
      <c r="H180" t="s">
        <v>93</v>
      </c>
      <c r="J180" s="14" t="s">
        <v>361</v>
      </c>
      <c r="L180" s="3">
        <v>0</v>
      </c>
      <c r="N180" s="3">
        <v>0</v>
      </c>
      <c r="O180" s="3">
        <v>0</v>
      </c>
      <c r="P180" s="3">
        <v>0</v>
      </c>
      <c r="Q180" t="s">
        <v>239</v>
      </c>
      <c r="R180" s="16" t="s">
        <v>361</v>
      </c>
      <c r="S180">
        <v>2025</v>
      </c>
    </row>
    <row r="181" spans="1:19" x14ac:dyDescent="0.25">
      <c r="A181" s="10">
        <v>180</v>
      </c>
      <c r="B181" t="s">
        <v>215</v>
      </c>
      <c r="C181" t="s">
        <v>20</v>
      </c>
      <c r="D181" s="9" t="s">
        <v>365</v>
      </c>
      <c r="E181" s="5">
        <v>200000</v>
      </c>
      <c r="F181" t="s">
        <v>21</v>
      </c>
      <c r="G181" t="s">
        <v>29</v>
      </c>
      <c r="H181" t="s">
        <v>67</v>
      </c>
      <c r="J181" s="14" t="s">
        <v>361</v>
      </c>
      <c r="L181" s="3">
        <v>0</v>
      </c>
      <c r="N181" s="3">
        <v>0</v>
      </c>
      <c r="O181" s="3">
        <v>0</v>
      </c>
      <c r="P181" s="3">
        <v>0</v>
      </c>
      <c r="Q181" t="s">
        <v>240</v>
      </c>
      <c r="R181" s="16" t="s">
        <v>361</v>
      </c>
      <c r="S181">
        <v>2025</v>
      </c>
    </row>
    <row r="182" spans="1:19" x14ac:dyDescent="0.25">
      <c r="A182" s="10">
        <v>181</v>
      </c>
      <c r="B182" t="s">
        <v>215</v>
      </c>
      <c r="C182" t="s">
        <v>20</v>
      </c>
      <c r="D182" s="9" t="s">
        <v>365</v>
      </c>
      <c r="E182" s="5">
        <v>2262106.0499999998</v>
      </c>
      <c r="F182" t="s">
        <v>21</v>
      </c>
      <c r="G182" t="s">
        <v>29</v>
      </c>
      <c r="H182" t="s">
        <v>358</v>
      </c>
      <c r="J182" s="14" t="s">
        <v>361</v>
      </c>
      <c r="L182" s="3">
        <v>0</v>
      </c>
      <c r="N182" s="3">
        <v>0</v>
      </c>
      <c r="O182" s="3">
        <v>0</v>
      </c>
      <c r="P182" s="3">
        <v>0</v>
      </c>
      <c r="Q182" t="s">
        <v>89</v>
      </c>
      <c r="R182" s="16" t="s">
        <v>361</v>
      </c>
      <c r="S182">
        <v>2025</v>
      </c>
    </row>
    <row r="183" spans="1:19" x14ac:dyDescent="0.25">
      <c r="A183" s="10">
        <v>182</v>
      </c>
      <c r="B183" t="s">
        <v>215</v>
      </c>
      <c r="C183" t="s">
        <v>20</v>
      </c>
      <c r="D183" s="9" t="s">
        <v>365</v>
      </c>
      <c r="E183" s="5">
        <v>1206053.03</v>
      </c>
      <c r="F183" t="s">
        <v>21</v>
      </c>
      <c r="G183" t="s">
        <v>97</v>
      </c>
      <c r="H183" t="s">
        <v>358</v>
      </c>
      <c r="J183" s="14" t="s">
        <v>361</v>
      </c>
      <c r="L183" s="3">
        <v>0</v>
      </c>
      <c r="N183" s="3">
        <v>0</v>
      </c>
      <c r="O183" s="3">
        <v>0</v>
      </c>
      <c r="P183" s="3">
        <v>0</v>
      </c>
      <c r="Q183" t="s">
        <v>241</v>
      </c>
      <c r="R183" s="16" t="s">
        <v>361</v>
      </c>
      <c r="S183">
        <v>2025</v>
      </c>
    </row>
    <row r="184" spans="1:19" x14ac:dyDescent="0.25">
      <c r="A184" s="10">
        <v>183</v>
      </c>
      <c r="B184" t="s">
        <v>215</v>
      </c>
      <c r="C184" t="s">
        <v>20</v>
      </c>
      <c r="D184" s="9" t="s">
        <v>365</v>
      </c>
      <c r="E184" s="5">
        <v>1206053.02</v>
      </c>
      <c r="F184" t="s">
        <v>21</v>
      </c>
      <c r="G184" t="s">
        <v>44</v>
      </c>
      <c r="H184" t="s">
        <v>358</v>
      </c>
      <c r="J184" s="14" t="s">
        <v>361</v>
      </c>
      <c r="L184" s="3">
        <v>0</v>
      </c>
      <c r="N184" s="3">
        <v>0</v>
      </c>
      <c r="O184" s="3">
        <v>0</v>
      </c>
      <c r="P184" s="3">
        <v>0</v>
      </c>
      <c r="Q184" t="s">
        <v>242</v>
      </c>
      <c r="R184" s="16" t="s">
        <v>361</v>
      </c>
      <c r="S184">
        <v>2025</v>
      </c>
    </row>
    <row r="185" spans="1:19" x14ac:dyDescent="0.25">
      <c r="A185" s="10">
        <v>184</v>
      </c>
      <c r="B185" t="s">
        <v>215</v>
      </c>
      <c r="C185" t="s">
        <v>20</v>
      </c>
      <c r="D185" s="9" t="s">
        <v>365</v>
      </c>
      <c r="E185" s="5">
        <v>150000</v>
      </c>
      <c r="F185" t="s">
        <v>21</v>
      </c>
      <c r="G185" t="s">
        <v>97</v>
      </c>
      <c r="H185" t="s">
        <v>358</v>
      </c>
      <c r="J185" s="14" t="s">
        <v>361</v>
      </c>
      <c r="L185" s="3">
        <v>0</v>
      </c>
      <c r="N185" s="3">
        <v>0</v>
      </c>
      <c r="O185" s="3">
        <v>0</v>
      </c>
      <c r="P185" s="3">
        <v>0</v>
      </c>
      <c r="Q185" t="s">
        <v>243</v>
      </c>
      <c r="R185" s="16" t="s">
        <v>361</v>
      </c>
      <c r="S185">
        <v>2025</v>
      </c>
    </row>
    <row r="186" spans="1:19" x14ac:dyDescent="0.25">
      <c r="A186" s="10">
        <v>185</v>
      </c>
      <c r="B186" t="s">
        <v>215</v>
      </c>
      <c r="C186" t="s">
        <v>20</v>
      </c>
      <c r="D186" s="9" t="s">
        <v>365</v>
      </c>
      <c r="E186" s="5">
        <v>150000</v>
      </c>
      <c r="F186" t="s">
        <v>21</v>
      </c>
      <c r="G186" t="s">
        <v>97</v>
      </c>
      <c r="H186" t="s">
        <v>358</v>
      </c>
      <c r="J186" s="14" t="s">
        <v>361</v>
      </c>
      <c r="L186" s="3">
        <v>0</v>
      </c>
      <c r="N186" s="3">
        <v>0</v>
      </c>
      <c r="O186" s="3">
        <v>0</v>
      </c>
      <c r="P186" s="3">
        <v>0</v>
      </c>
      <c r="Q186" t="s">
        <v>244</v>
      </c>
      <c r="R186" s="16" t="s">
        <v>361</v>
      </c>
      <c r="S186">
        <v>2025</v>
      </c>
    </row>
    <row r="187" spans="1:19" x14ac:dyDescent="0.25">
      <c r="A187" s="10">
        <v>186</v>
      </c>
      <c r="B187" t="s">
        <v>215</v>
      </c>
      <c r="C187" t="s">
        <v>20</v>
      </c>
      <c r="D187" s="9" t="s">
        <v>365</v>
      </c>
      <c r="E187" s="5">
        <v>150000</v>
      </c>
      <c r="F187" t="s">
        <v>21</v>
      </c>
      <c r="G187" t="s">
        <v>97</v>
      </c>
      <c r="H187" t="s">
        <v>358</v>
      </c>
      <c r="J187" s="14" t="s">
        <v>361</v>
      </c>
      <c r="L187" s="3">
        <v>0</v>
      </c>
      <c r="N187" s="3">
        <v>0</v>
      </c>
      <c r="O187" s="3">
        <v>0</v>
      </c>
      <c r="P187" s="3">
        <v>0</v>
      </c>
      <c r="Q187" t="s">
        <v>245</v>
      </c>
      <c r="R187" s="16" t="s">
        <v>361</v>
      </c>
      <c r="S187">
        <v>2025</v>
      </c>
    </row>
    <row r="188" spans="1:19" x14ac:dyDescent="0.25">
      <c r="A188" s="10">
        <v>187</v>
      </c>
      <c r="B188" t="s">
        <v>215</v>
      </c>
      <c r="C188" t="s">
        <v>20</v>
      </c>
      <c r="D188" s="9" t="s">
        <v>365</v>
      </c>
      <c r="E188" s="5">
        <v>200000</v>
      </c>
      <c r="F188" t="s">
        <v>21</v>
      </c>
      <c r="G188" t="s">
        <v>363</v>
      </c>
      <c r="H188" t="s">
        <v>358</v>
      </c>
      <c r="J188" s="14" t="s">
        <v>361</v>
      </c>
      <c r="L188" s="3">
        <v>0</v>
      </c>
      <c r="N188" s="3">
        <v>0</v>
      </c>
      <c r="O188" s="3">
        <v>0</v>
      </c>
      <c r="P188" s="3">
        <v>0</v>
      </c>
      <c r="Q188" t="s">
        <v>246</v>
      </c>
      <c r="R188" s="16" t="s">
        <v>361</v>
      </c>
      <c r="S188">
        <v>2025</v>
      </c>
    </row>
    <row r="189" spans="1:19" x14ac:dyDescent="0.25">
      <c r="A189" s="10">
        <v>188</v>
      </c>
      <c r="B189" t="s">
        <v>215</v>
      </c>
      <c r="C189" t="s">
        <v>20</v>
      </c>
      <c r="D189" s="9" t="s">
        <v>365</v>
      </c>
      <c r="E189" s="5">
        <v>800000</v>
      </c>
      <c r="F189" t="s">
        <v>21</v>
      </c>
      <c r="G189" t="s">
        <v>363</v>
      </c>
      <c r="H189" t="s">
        <v>358</v>
      </c>
      <c r="J189" s="14" t="s">
        <v>361</v>
      </c>
      <c r="L189" s="3">
        <v>0</v>
      </c>
      <c r="N189" s="3">
        <v>0</v>
      </c>
      <c r="O189" s="3">
        <v>0</v>
      </c>
      <c r="P189" s="3">
        <v>0</v>
      </c>
      <c r="Q189" t="s">
        <v>247</v>
      </c>
      <c r="R189" s="16" t="s">
        <v>361</v>
      </c>
      <c r="S189">
        <v>2025</v>
      </c>
    </row>
    <row r="190" spans="1:19" x14ac:dyDescent="0.25">
      <c r="A190" s="10">
        <v>189</v>
      </c>
      <c r="B190" t="s">
        <v>215</v>
      </c>
      <c r="C190" t="s">
        <v>20</v>
      </c>
      <c r="D190" s="9" t="s">
        <v>365</v>
      </c>
      <c r="E190" s="5">
        <v>200000</v>
      </c>
      <c r="F190" t="s">
        <v>21</v>
      </c>
      <c r="G190" t="s">
        <v>363</v>
      </c>
      <c r="H190" t="s">
        <v>358</v>
      </c>
      <c r="J190" s="14" t="s">
        <v>361</v>
      </c>
      <c r="L190" s="3">
        <v>0</v>
      </c>
      <c r="N190" s="3">
        <v>0</v>
      </c>
      <c r="O190" s="3">
        <v>0</v>
      </c>
      <c r="P190" s="3">
        <v>0</v>
      </c>
      <c r="Q190" t="s">
        <v>248</v>
      </c>
      <c r="R190" s="16" t="s">
        <v>361</v>
      </c>
      <c r="S190">
        <v>2025</v>
      </c>
    </row>
    <row r="191" spans="1:19" x14ac:dyDescent="0.25">
      <c r="A191" s="10">
        <v>190</v>
      </c>
      <c r="B191" t="s">
        <v>215</v>
      </c>
      <c r="C191" t="s">
        <v>20</v>
      </c>
      <c r="D191" s="9" t="s">
        <v>365</v>
      </c>
      <c r="E191" s="5">
        <v>430000</v>
      </c>
      <c r="F191" t="s">
        <v>21</v>
      </c>
      <c r="G191" t="s">
        <v>363</v>
      </c>
      <c r="H191" t="s">
        <v>358</v>
      </c>
      <c r="J191" s="14" t="s">
        <v>361</v>
      </c>
      <c r="L191" s="3">
        <v>0</v>
      </c>
      <c r="N191" s="3">
        <v>0</v>
      </c>
      <c r="O191" s="3">
        <v>0</v>
      </c>
      <c r="P191" s="3">
        <v>0</v>
      </c>
      <c r="Q191" t="s">
        <v>249</v>
      </c>
      <c r="R191" s="16" t="s">
        <v>361</v>
      </c>
      <c r="S191">
        <v>2025</v>
      </c>
    </row>
    <row r="192" spans="1:19" x14ac:dyDescent="0.25">
      <c r="A192" s="10">
        <v>191</v>
      </c>
      <c r="B192" t="s">
        <v>215</v>
      </c>
      <c r="C192" t="s">
        <v>20</v>
      </c>
      <c r="D192" s="9" t="s">
        <v>365</v>
      </c>
      <c r="E192" s="5">
        <v>240000</v>
      </c>
      <c r="F192" t="s">
        <v>21</v>
      </c>
      <c r="G192" t="s">
        <v>363</v>
      </c>
      <c r="H192" t="s">
        <v>358</v>
      </c>
      <c r="J192" s="14" t="s">
        <v>361</v>
      </c>
      <c r="L192" s="3">
        <v>0</v>
      </c>
      <c r="N192" s="3">
        <v>0</v>
      </c>
      <c r="O192" s="3">
        <v>0</v>
      </c>
      <c r="P192" s="3">
        <v>0</v>
      </c>
      <c r="Q192" t="s">
        <v>250</v>
      </c>
      <c r="R192" s="16" t="s">
        <v>361</v>
      </c>
      <c r="S192">
        <v>2025</v>
      </c>
    </row>
    <row r="193" spans="1:19" x14ac:dyDescent="0.25">
      <c r="A193" s="10">
        <v>192</v>
      </c>
      <c r="B193" t="s">
        <v>215</v>
      </c>
      <c r="C193" t="s">
        <v>20</v>
      </c>
      <c r="D193" s="9" t="s">
        <v>365</v>
      </c>
      <c r="E193" s="5">
        <v>320000</v>
      </c>
      <c r="F193" t="s">
        <v>21</v>
      </c>
      <c r="G193" t="s">
        <v>363</v>
      </c>
      <c r="H193" t="s">
        <v>358</v>
      </c>
      <c r="J193" s="14" t="s">
        <v>361</v>
      </c>
      <c r="L193" s="3">
        <v>0</v>
      </c>
      <c r="N193" s="3">
        <v>0</v>
      </c>
      <c r="O193" s="3">
        <v>0</v>
      </c>
      <c r="P193" s="3">
        <v>0</v>
      </c>
      <c r="Q193" t="s">
        <v>251</v>
      </c>
      <c r="R193" s="16" t="s">
        <v>361</v>
      </c>
      <c r="S193">
        <v>2025</v>
      </c>
    </row>
    <row r="194" spans="1:19" x14ac:dyDescent="0.25">
      <c r="A194" s="10">
        <v>193</v>
      </c>
      <c r="B194" t="s">
        <v>215</v>
      </c>
      <c r="C194" t="s">
        <v>20</v>
      </c>
      <c r="D194" s="9" t="s">
        <v>365</v>
      </c>
      <c r="E194" s="5">
        <v>400000</v>
      </c>
      <c r="F194" t="s">
        <v>21</v>
      </c>
      <c r="G194" t="s">
        <v>363</v>
      </c>
      <c r="H194" t="s">
        <v>358</v>
      </c>
      <c r="J194" s="14" t="s">
        <v>361</v>
      </c>
      <c r="L194" s="3">
        <v>0</v>
      </c>
      <c r="N194" s="3">
        <v>0</v>
      </c>
      <c r="O194" s="3">
        <v>0</v>
      </c>
      <c r="P194" s="3">
        <v>0</v>
      </c>
      <c r="Q194" t="s">
        <v>252</v>
      </c>
      <c r="R194" s="16" t="s">
        <v>361</v>
      </c>
      <c r="S194">
        <v>2025</v>
      </c>
    </row>
    <row r="195" spans="1:19" x14ac:dyDescent="0.25">
      <c r="A195" s="10">
        <v>194</v>
      </c>
      <c r="B195" t="s">
        <v>215</v>
      </c>
      <c r="C195" t="s">
        <v>20</v>
      </c>
      <c r="D195" s="9" t="s">
        <v>365</v>
      </c>
      <c r="E195" s="5">
        <v>272106.05</v>
      </c>
      <c r="F195" t="s">
        <v>21</v>
      </c>
      <c r="G195" t="s">
        <v>363</v>
      </c>
      <c r="H195" t="s">
        <v>358</v>
      </c>
      <c r="J195" s="14" t="s">
        <v>361</v>
      </c>
      <c r="L195" s="3">
        <v>0</v>
      </c>
      <c r="N195" s="3">
        <v>0</v>
      </c>
      <c r="O195" s="3">
        <v>0</v>
      </c>
      <c r="P195" s="3">
        <v>0</v>
      </c>
      <c r="Q195" t="s">
        <v>253</v>
      </c>
      <c r="R195" s="16" t="s">
        <v>361</v>
      </c>
      <c r="S195">
        <v>2025</v>
      </c>
    </row>
    <row r="196" spans="1:19" x14ac:dyDescent="0.25">
      <c r="A196" s="10">
        <v>195</v>
      </c>
      <c r="B196" t="s">
        <v>215</v>
      </c>
      <c r="C196" t="s">
        <v>20</v>
      </c>
      <c r="D196" s="9" t="s">
        <v>365</v>
      </c>
      <c r="E196" s="5">
        <v>200000</v>
      </c>
      <c r="F196" t="s">
        <v>21</v>
      </c>
      <c r="G196" t="s">
        <v>29</v>
      </c>
      <c r="H196" t="s">
        <v>41</v>
      </c>
      <c r="J196" s="14" t="s">
        <v>361</v>
      </c>
      <c r="L196" s="3">
        <v>0</v>
      </c>
      <c r="N196" s="3">
        <v>0</v>
      </c>
      <c r="O196" s="3">
        <v>0</v>
      </c>
      <c r="P196" s="3">
        <v>0</v>
      </c>
      <c r="Q196" t="s">
        <v>254</v>
      </c>
      <c r="R196" s="16" t="s">
        <v>361</v>
      </c>
      <c r="S196">
        <v>2025</v>
      </c>
    </row>
    <row r="197" spans="1:19" x14ac:dyDescent="0.25">
      <c r="A197" s="10">
        <v>196</v>
      </c>
      <c r="B197" t="s">
        <v>215</v>
      </c>
      <c r="C197" t="s">
        <v>20</v>
      </c>
      <c r="D197" s="9" t="s">
        <v>365</v>
      </c>
      <c r="E197" s="5">
        <v>400000</v>
      </c>
      <c r="F197" t="s">
        <v>21</v>
      </c>
      <c r="G197" t="s">
        <v>29</v>
      </c>
      <c r="H197" t="s">
        <v>41</v>
      </c>
      <c r="J197" s="14" t="s">
        <v>361</v>
      </c>
      <c r="L197" s="3">
        <v>0</v>
      </c>
      <c r="N197" s="3">
        <v>0</v>
      </c>
      <c r="O197" s="3">
        <v>0</v>
      </c>
      <c r="P197" s="3">
        <v>0</v>
      </c>
      <c r="Q197" t="s">
        <v>255</v>
      </c>
      <c r="R197" s="16" t="s">
        <v>361</v>
      </c>
      <c r="S197">
        <v>2025</v>
      </c>
    </row>
    <row r="198" spans="1:19" x14ac:dyDescent="0.25">
      <c r="A198" s="10">
        <v>197</v>
      </c>
      <c r="B198" t="s">
        <v>215</v>
      </c>
      <c r="C198" t="s">
        <v>20</v>
      </c>
      <c r="D198" s="9" t="s">
        <v>365</v>
      </c>
      <c r="E198" s="5">
        <v>500000</v>
      </c>
      <c r="F198" t="s">
        <v>21</v>
      </c>
      <c r="G198" t="s">
        <v>54</v>
      </c>
      <c r="H198" t="s">
        <v>93</v>
      </c>
      <c r="J198" s="14" t="s">
        <v>361</v>
      </c>
      <c r="L198" s="3">
        <v>0</v>
      </c>
      <c r="N198" s="3">
        <v>0</v>
      </c>
      <c r="O198" s="3">
        <v>0</v>
      </c>
      <c r="P198" s="3">
        <v>0</v>
      </c>
      <c r="Q198" t="s">
        <v>256</v>
      </c>
      <c r="R198" s="16" t="s">
        <v>361</v>
      </c>
      <c r="S198">
        <v>2025</v>
      </c>
    </row>
    <row r="199" spans="1:19" x14ac:dyDescent="0.25">
      <c r="A199" s="10">
        <v>198</v>
      </c>
      <c r="B199" t="s">
        <v>215</v>
      </c>
      <c r="C199" t="s">
        <v>20</v>
      </c>
      <c r="D199" s="9" t="s">
        <v>365</v>
      </c>
      <c r="E199" s="5">
        <v>1762106.05</v>
      </c>
      <c r="F199" t="s">
        <v>21</v>
      </c>
      <c r="G199" t="s">
        <v>29</v>
      </c>
      <c r="H199" t="s">
        <v>358</v>
      </c>
      <c r="J199" s="14" t="s">
        <v>361</v>
      </c>
      <c r="L199" s="3">
        <v>0</v>
      </c>
      <c r="N199" s="3">
        <v>0</v>
      </c>
      <c r="O199" s="3">
        <v>0</v>
      </c>
      <c r="P199" s="3">
        <v>0</v>
      </c>
      <c r="Q199" t="s">
        <v>89</v>
      </c>
      <c r="R199" s="16" t="s">
        <v>361</v>
      </c>
      <c r="S199">
        <v>2025</v>
      </c>
    </row>
    <row r="200" spans="1:19" x14ac:dyDescent="0.25">
      <c r="A200" s="10">
        <v>199</v>
      </c>
      <c r="B200" t="s">
        <v>215</v>
      </c>
      <c r="C200" t="s">
        <v>20</v>
      </c>
      <c r="D200" s="9" t="s">
        <v>365</v>
      </c>
      <c r="E200" s="5">
        <v>1862106.05</v>
      </c>
      <c r="F200" t="s">
        <v>21</v>
      </c>
      <c r="G200" t="s">
        <v>54</v>
      </c>
      <c r="H200" t="s">
        <v>23</v>
      </c>
      <c r="J200" s="14" t="s">
        <v>361</v>
      </c>
      <c r="L200" s="3">
        <v>0</v>
      </c>
      <c r="N200" s="3">
        <v>0</v>
      </c>
      <c r="O200" s="3">
        <v>0</v>
      </c>
      <c r="P200" s="3">
        <v>0</v>
      </c>
      <c r="Q200" t="s">
        <v>257</v>
      </c>
      <c r="R200" s="16" t="s">
        <v>361</v>
      </c>
      <c r="S200">
        <v>2025</v>
      </c>
    </row>
    <row r="201" spans="1:19" x14ac:dyDescent="0.25">
      <c r="A201" s="10">
        <v>200</v>
      </c>
      <c r="B201" t="s">
        <v>215</v>
      </c>
      <c r="C201" t="s">
        <v>20</v>
      </c>
      <c r="D201" s="9" t="s">
        <v>365</v>
      </c>
      <c r="E201" s="5">
        <v>1000000</v>
      </c>
      <c r="F201" t="s">
        <v>21</v>
      </c>
      <c r="G201" t="s">
        <v>363</v>
      </c>
      <c r="H201" t="s">
        <v>358</v>
      </c>
      <c r="J201" s="14" t="s">
        <v>361</v>
      </c>
      <c r="L201" s="3">
        <v>0</v>
      </c>
      <c r="N201" s="3">
        <v>0</v>
      </c>
      <c r="O201" s="3">
        <v>0</v>
      </c>
      <c r="P201" s="3">
        <v>0</v>
      </c>
      <c r="Q201" t="s">
        <v>258</v>
      </c>
      <c r="R201" s="16" t="s">
        <v>361</v>
      </c>
      <c r="S201">
        <v>2025</v>
      </c>
    </row>
    <row r="202" spans="1:19" x14ac:dyDescent="0.25">
      <c r="A202" s="10">
        <v>201</v>
      </c>
      <c r="B202" t="s">
        <v>215</v>
      </c>
      <c r="C202" t="s">
        <v>20</v>
      </c>
      <c r="D202" s="9" t="s">
        <v>365</v>
      </c>
      <c r="E202" s="5">
        <v>2862106.05</v>
      </c>
      <c r="F202" t="s">
        <v>21</v>
      </c>
      <c r="G202" t="s">
        <v>97</v>
      </c>
      <c r="H202" t="s">
        <v>358</v>
      </c>
      <c r="J202" s="14" t="s">
        <v>361</v>
      </c>
      <c r="L202" s="3">
        <v>0</v>
      </c>
      <c r="N202" s="3">
        <v>0</v>
      </c>
      <c r="O202" s="3">
        <v>0</v>
      </c>
      <c r="P202" s="3">
        <v>0</v>
      </c>
      <c r="Q202" t="s">
        <v>142</v>
      </c>
      <c r="R202" s="16" t="s">
        <v>361</v>
      </c>
      <c r="S202">
        <v>2025</v>
      </c>
    </row>
    <row r="203" spans="1:19" x14ac:dyDescent="0.25">
      <c r="A203" s="10">
        <v>202</v>
      </c>
      <c r="B203" t="s">
        <v>215</v>
      </c>
      <c r="C203" t="s">
        <v>20</v>
      </c>
      <c r="D203" s="9" t="s">
        <v>365</v>
      </c>
      <c r="E203" s="5">
        <v>1500000</v>
      </c>
      <c r="F203" t="s">
        <v>21</v>
      </c>
      <c r="G203" t="s">
        <v>29</v>
      </c>
      <c r="H203" t="s">
        <v>359</v>
      </c>
      <c r="J203" s="14" t="s">
        <v>361</v>
      </c>
      <c r="L203" s="3">
        <v>0</v>
      </c>
      <c r="N203" s="3">
        <v>0</v>
      </c>
      <c r="O203" s="3">
        <v>0</v>
      </c>
      <c r="P203" s="3">
        <v>0</v>
      </c>
      <c r="Q203" t="s">
        <v>259</v>
      </c>
      <c r="R203" s="16" t="s">
        <v>361</v>
      </c>
      <c r="S203">
        <v>2025</v>
      </c>
    </row>
    <row r="204" spans="1:19" x14ac:dyDescent="0.25">
      <c r="A204" s="10">
        <v>203</v>
      </c>
      <c r="B204" t="s">
        <v>215</v>
      </c>
      <c r="C204" t="s">
        <v>20</v>
      </c>
      <c r="D204" s="9" t="s">
        <v>365</v>
      </c>
      <c r="E204" s="5">
        <v>1362106.05</v>
      </c>
      <c r="F204" t="s">
        <v>21</v>
      </c>
      <c r="G204" t="s">
        <v>29</v>
      </c>
      <c r="H204" t="s">
        <v>359</v>
      </c>
      <c r="J204" s="14" t="s">
        <v>361</v>
      </c>
      <c r="L204" s="3">
        <v>0</v>
      </c>
      <c r="N204" s="3">
        <v>0</v>
      </c>
      <c r="O204" s="3">
        <v>0</v>
      </c>
      <c r="P204" s="3">
        <v>0</v>
      </c>
      <c r="Q204" t="s">
        <v>260</v>
      </c>
      <c r="R204" s="16" t="s">
        <v>361</v>
      </c>
      <c r="S204">
        <v>2025</v>
      </c>
    </row>
    <row r="205" spans="1:19" x14ac:dyDescent="0.25">
      <c r="A205" s="10">
        <v>204</v>
      </c>
      <c r="B205" t="s">
        <v>215</v>
      </c>
      <c r="C205" t="s">
        <v>20</v>
      </c>
      <c r="D205" s="9" t="s">
        <v>365</v>
      </c>
      <c r="E205" s="5">
        <v>1000000</v>
      </c>
      <c r="F205" t="s">
        <v>21</v>
      </c>
      <c r="G205" t="s">
        <v>261</v>
      </c>
      <c r="H205" t="s">
        <v>358</v>
      </c>
      <c r="J205" s="14" t="s">
        <v>361</v>
      </c>
      <c r="L205" s="3">
        <v>0</v>
      </c>
      <c r="N205" s="3">
        <v>0</v>
      </c>
      <c r="O205" s="3">
        <v>0</v>
      </c>
      <c r="P205" s="3">
        <v>0</v>
      </c>
      <c r="Q205" t="s">
        <v>262</v>
      </c>
      <c r="R205" s="16" t="s">
        <v>361</v>
      </c>
      <c r="S205">
        <v>2025</v>
      </c>
    </row>
    <row r="206" spans="1:19" x14ac:dyDescent="0.25">
      <c r="A206" s="10">
        <v>205</v>
      </c>
      <c r="B206" t="s">
        <v>215</v>
      </c>
      <c r="C206" t="s">
        <v>20</v>
      </c>
      <c r="D206" s="9" t="s">
        <v>365</v>
      </c>
      <c r="E206" s="5">
        <v>600000</v>
      </c>
      <c r="F206" t="s">
        <v>21</v>
      </c>
      <c r="G206" t="s">
        <v>97</v>
      </c>
      <c r="H206" t="s">
        <v>358</v>
      </c>
      <c r="J206" s="14" t="s">
        <v>361</v>
      </c>
      <c r="L206" s="3">
        <v>0</v>
      </c>
      <c r="N206" s="3">
        <v>0</v>
      </c>
      <c r="O206" s="3">
        <v>0</v>
      </c>
      <c r="P206" s="3">
        <v>0</v>
      </c>
      <c r="Q206" t="s">
        <v>263</v>
      </c>
      <c r="R206" s="16" t="s">
        <v>361</v>
      </c>
      <c r="S206">
        <v>2025</v>
      </c>
    </row>
    <row r="207" spans="1:19" x14ac:dyDescent="0.25">
      <c r="A207" s="10">
        <v>206</v>
      </c>
      <c r="B207" t="s">
        <v>215</v>
      </c>
      <c r="C207" t="s">
        <v>20</v>
      </c>
      <c r="D207" s="9" t="s">
        <v>365</v>
      </c>
      <c r="E207" s="5">
        <v>250000</v>
      </c>
      <c r="F207" t="s">
        <v>21</v>
      </c>
      <c r="G207" t="s">
        <v>97</v>
      </c>
      <c r="H207" t="s">
        <v>358</v>
      </c>
      <c r="J207" s="14" t="s">
        <v>361</v>
      </c>
      <c r="L207" s="3">
        <v>0</v>
      </c>
      <c r="N207" s="3">
        <v>0</v>
      </c>
      <c r="O207" s="3">
        <v>0</v>
      </c>
      <c r="P207" s="3">
        <v>0</v>
      </c>
      <c r="Q207" t="s">
        <v>264</v>
      </c>
      <c r="R207" s="16" t="s">
        <v>361</v>
      </c>
      <c r="S207">
        <v>2025</v>
      </c>
    </row>
    <row r="208" spans="1:19" x14ac:dyDescent="0.25">
      <c r="A208" s="10">
        <v>207</v>
      </c>
      <c r="B208" t="s">
        <v>215</v>
      </c>
      <c r="C208" t="s">
        <v>20</v>
      </c>
      <c r="D208" s="9" t="s">
        <v>365</v>
      </c>
      <c r="E208" s="5">
        <v>512106.05</v>
      </c>
      <c r="F208" t="s">
        <v>21</v>
      </c>
      <c r="G208" t="s">
        <v>97</v>
      </c>
      <c r="H208" t="s">
        <v>358</v>
      </c>
      <c r="J208" s="14" t="s">
        <v>361</v>
      </c>
      <c r="L208" s="3">
        <v>0</v>
      </c>
      <c r="N208" s="3">
        <v>0</v>
      </c>
      <c r="O208" s="3">
        <v>0</v>
      </c>
      <c r="P208" s="3">
        <v>0</v>
      </c>
      <c r="Q208" t="s">
        <v>265</v>
      </c>
      <c r="R208" s="16" t="s">
        <v>361</v>
      </c>
      <c r="S208">
        <v>2025</v>
      </c>
    </row>
    <row r="209" spans="1:19" x14ac:dyDescent="0.25">
      <c r="A209" s="10">
        <v>208</v>
      </c>
      <c r="B209" t="s">
        <v>215</v>
      </c>
      <c r="C209" t="s">
        <v>20</v>
      </c>
      <c r="D209" s="9" t="s">
        <v>365</v>
      </c>
      <c r="E209" s="5">
        <v>500000</v>
      </c>
      <c r="F209" t="s">
        <v>21</v>
      </c>
      <c r="G209" t="s">
        <v>266</v>
      </c>
      <c r="H209" t="s">
        <v>358</v>
      </c>
      <c r="J209" s="14" t="s">
        <v>361</v>
      </c>
      <c r="L209" s="3">
        <v>0</v>
      </c>
      <c r="N209" s="3">
        <v>0</v>
      </c>
      <c r="O209" s="3">
        <v>0</v>
      </c>
      <c r="P209" s="3">
        <v>0</v>
      </c>
      <c r="Q209" t="s">
        <v>267</v>
      </c>
      <c r="R209" s="16" t="s">
        <v>361</v>
      </c>
      <c r="S209">
        <v>2025</v>
      </c>
    </row>
    <row r="210" spans="1:19" x14ac:dyDescent="0.25">
      <c r="A210" s="10">
        <v>209</v>
      </c>
      <c r="B210" t="s">
        <v>215</v>
      </c>
      <c r="C210" t="s">
        <v>20</v>
      </c>
      <c r="D210" s="9" t="s">
        <v>365</v>
      </c>
      <c r="E210" s="5">
        <v>1200000</v>
      </c>
      <c r="F210" t="s">
        <v>21</v>
      </c>
      <c r="G210" t="s">
        <v>29</v>
      </c>
      <c r="H210" t="s">
        <v>87</v>
      </c>
      <c r="J210" s="14" t="s">
        <v>361</v>
      </c>
      <c r="L210" s="3">
        <v>0</v>
      </c>
      <c r="N210" s="3">
        <v>0</v>
      </c>
      <c r="O210" s="3">
        <v>0</v>
      </c>
      <c r="P210" s="3">
        <v>0</v>
      </c>
      <c r="Q210" t="s">
        <v>268</v>
      </c>
      <c r="R210" s="16" t="s">
        <v>361</v>
      </c>
      <c r="S210">
        <v>2025</v>
      </c>
    </row>
    <row r="211" spans="1:19" x14ac:dyDescent="0.25">
      <c r="A211" s="10">
        <v>210</v>
      </c>
      <c r="B211" t="s">
        <v>215</v>
      </c>
      <c r="C211" t="s">
        <v>20</v>
      </c>
      <c r="D211" s="9" t="s">
        <v>365</v>
      </c>
      <c r="E211" s="5">
        <v>1200000</v>
      </c>
      <c r="F211" t="s">
        <v>21</v>
      </c>
      <c r="G211" t="s">
        <v>29</v>
      </c>
      <c r="H211" t="s">
        <v>47</v>
      </c>
      <c r="J211" s="14" t="s">
        <v>361</v>
      </c>
      <c r="L211" s="3">
        <v>0</v>
      </c>
      <c r="N211" s="3">
        <v>0</v>
      </c>
      <c r="O211" s="3">
        <v>0</v>
      </c>
      <c r="P211" s="3">
        <v>0</v>
      </c>
      <c r="Q211" t="s">
        <v>269</v>
      </c>
      <c r="R211" s="16" t="s">
        <v>361</v>
      </c>
      <c r="S211">
        <v>2025</v>
      </c>
    </row>
    <row r="212" spans="1:19" x14ac:dyDescent="0.25">
      <c r="A212" s="10">
        <v>211</v>
      </c>
      <c r="B212" t="s">
        <v>215</v>
      </c>
      <c r="C212" t="s">
        <v>20</v>
      </c>
      <c r="D212" s="9" t="s">
        <v>365</v>
      </c>
      <c r="E212" s="5">
        <v>62106.05</v>
      </c>
      <c r="F212" t="s">
        <v>21</v>
      </c>
      <c r="G212" t="s">
        <v>44</v>
      </c>
      <c r="H212" t="s">
        <v>358</v>
      </c>
      <c r="J212" s="14" t="s">
        <v>361</v>
      </c>
      <c r="L212" s="3">
        <v>0</v>
      </c>
      <c r="N212" s="3">
        <v>0</v>
      </c>
      <c r="O212" s="3">
        <v>0</v>
      </c>
      <c r="P212" s="3">
        <v>0</v>
      </c>
      <c r="Q212" t="s">
        <v>270</v>
      </c>
      <c r="R212" s="16" t="s">
        <v>361</v>
      </c>
      <c r="S212">
        <v>2025</v>
      </c>
    </row>
    <row r="213" spans="1:19" x14ac:dyDescent="0.25">
      <c r="A213" s="10">
        <v>212</v>
      </c>
      <c r="B213" t="s">
        <v>215</v>
      </c>
      <c r="C213" t="s">
        <v>20</v>
      </c>
      <c r="D213" s="9" t="s">
        <v>365</v>
      </c>
      <c r="E213" s="5">
        <v>200000</v>
      </c>
      <c r="F213" t="s">
        <v>21</v>
      </c>
      <c r="G213" t="s">
        <v>29</v>
      </c>
      <c r="H213" t="s">
        <v>56</v>
      </c>
      <c r="J213" s="14" t="s">
        <v>361</v>
      </c>
      <c r="L213" s="3">
        <v>0</v>
      </c>
      <c r="N213" s="3">
        <v>0</v>
      </c>
      <c r="O213" s="3">
        <v>0</v>
      </c>
      <c r="P213" s="3">
        <v>0</v>
      </c>
      <c r="Q213" t="s">
        <v>271</v>
      </c>
      <c r="R213" s="16" t="s">
        <v>361</v>
      </c>
      <c r="S213">
        <v>2025</v>
      </c>
    </row>
    <row r="214" spans="1:19" x14ac:dyDescent="0.25">
      <c r="A214" s="10">
        <v>213</v>
      </c>
      <c r="B214" t="s">
        <v>215</v>
      </c>
      <c r="C214" t="s">
        <v>20</v>
      </c>
      <c r="D214" s="9" t="s">
        <v>365</v>
      </c>
      <c r="E214" s="5">
        <v>200000</v>
      </c>
      <c r="F214" t="s">
        <v>21</v>
      </c>
      <c r="G214" t="s">
        <v>272</v>
      </c>
      <c r="H214" t="s">
        <v>56</v>
      </c>
      <c r="J214" s="14" t="s">
        <v>361</v>
      </c>
      <c r="L214" s="3">
        <v>0</v>
      </c>
      <c r="N214" s="3">
        <v>0</v>
      </c>
      <c r="O214" s="3">
        <v>0</v>
      </c>
      <c r="P214" s="3">
        <v>0</v>
      </c>
      <c r="Q214" t="s">
        <v>273</v>
      </c>
      <c r="R214" s="16" t="s">
        <v>361</v>
      </c>
      <c r="S214">
        <v>2025</v>
      </c>
    </row>
    <row r="215" spans="1:19" x14ac:dyDescent="0.25">
      <c r="A215" s="10">
        <v>214</v>
      </c>
      <c r="B215" t="s">
        <v>215</v>
      </c>
      <c r="C215" t="s">
        <v>20</v>
      </c>
      <c r="D215" s="9" t="s">
        <v>365</v>
      </c>
      <c r="E215" s="5">
        <v>400000</v>
      </c>
      <c r="F215" t="s">
        <v>21</v>
      </c>
      <c r="G215" t="s">
        <v>272</v>
      </c>
      <c r="H215" t="s">
        <v>41</v>
      </c>
      <c r="J215" s="14" t="s">
        <v>361</v>
      </c>
      <c r="L215" s="3">
        <v>0</v>
      </c>
      <c r="N215" s="3">
        <v>0</v>
      </c>
      <c r="O215" s="3">
        <v>0</v>
      </c>
      <c r="P215" s="3">
        <v>0</v>
      </c>
      <c r="Q215" t="s">
        <v>274</v>
      </c>
      <c r="R215" s="16" t="s">
        <v>361</v>
      </c>
      <c r="S215">
        <v>2025</v>
      </c>
    </row>
    <row r="216" spans="1:19" x14ac:dyDescent="0.25">
      <c r="A216" s="10">
        <v>215</v>
      </c>
      <c r="B216" t="s">
        <v>215</v>
      </c>
      <c r="C216" t="s">
        <v>20</v>
      </c>
      <c r="D216" s="9" t="s">
        <v>365</v>
      </c>
      <c r="E216" s="5">
        <v>500000</v>
      </c>
      <c r="F216" t="s">
        <v>21</v>
      </c>
      <c r="G216" t="s">
        <v>22</v>
      </c>
      <c r="H216" t="s">
        <v>23</v>
      </c>
      <c r="J216" s="14" t="s">
        <v>361</v>
      </c>
      <c r="L216" s="3">
        <v>0</v>
      </c>
      <c r="N216" s="3">
        <v>0</v>
      </c>
      <c r="O216" s="3">
        <v>0</v>
      </c>
      <c r="P216" s="3">
        <v>0</v>
      </c>
      <c r="Q216" t="s">
        <v>275</v>
      </c>
      <c r="R216" s="16" t="s">
        <v>361</v>
      </c>
      <c r="S216">
        <v>2025</v>
      </c>
    </row>
    <row r="217" spans="1:19" x14ac:dyDescent="0.25">
      <c r="A217" s="10">
        <v>216</v>
      </c>
      <c r="B217" t="s">
        <v>215</v>
      </c>
      <c r="C217" t="s">
        <v>20</v>
      </c>
      <c r="D217" s="9" t="s">
        <v>365</v>
      </c>
      <c r="E217" s="5">
        <v>1062106.05</v>
      </c>
      <c r="F217" t="s">
        <v>21</v>
      </c>
      <c r="G217" t="s">
        <v>29</v>
      </c>
      <c r="H217" t="s">
        <v>41</v>
      </c>
      <c r="J217" s="14" t="s">
        <v>361</v>
      </c>
      <c r="L217" s="3">
        <v>0</v>
      </c>
      <c r="N217" s="3">
        <v>0</v>
      </c>
      <c r="O217" s="3">
        <v>0</v>
      </c>
      <c r="P217" s="3">
        <v>0</v>
      </c>
      <c r="Q217" t="s">
        <v>276</v>
      </c>
      <c r="R217" s="16" t="s">
        <v>361</v>
      </c>
      <c r="S217">
        <v>2025</v>
      </c>
    </row>
    <row r="218" spans="1:19" x14ac:dyDescent="0.25">
      <c r="A218" s="10">
        <v>217</v>
      </c>
      <c r="B218" t="s">
        <v>215</v>
      </c>
      <c r="C218" t="s">
        <v>20</v>
      </c>
      <c r="D218" s="9" t="s">
        <v>365</v>
      </c>
      <c r="E218" s="5">
        <v>300000</v>
      </c>
      <c r="F218" t="s">
        <v>21</v>
      </c>
      <c r="G218" t="s">
        <v>29</v>
      </c>
      <c r="H218" t="s">
        <v>63</v>
      </c>
      <c r="J218" s="14" t="s">
        <v>361</v>
      </c>
      <c r="L218" s="3">
        <v>0</v>
      </c>
      <c r="N218" s="3">
        <v>0</v>
      </c>
      <c r="O218" s="3">
        <v>0</v>
      </c>
      <c r="P218" s="3">
        <v>0</v>
      </c>
      <c r="Q218" t="s">
        <v>277</v>
      </c>
      <c r="R218" s="16" t="s">
        <v>361</v>
      </c>
      <c r="S218">
        <v>2025</v>
      </c>
    </row>
    <row r="219" spans="1:19" x14ac:dyDescent="0.25">
      <c r="A219" s="10">
        <v>218</v>
      </c>
      <c r="B219" t="s">
        <v>215</v>
      </c>
      <c r="C219" t="s">
        <v>20</v>
      </c>
      <c r="D219" s="9" t="s">
        <v>365</v>
      </c>
      <c r="E219" s="5">
        <v>400000</v>
      </c>
      <c r="F219" t="s">
        <v>21</v>
      </c>
      <c r="G219" t="s">
        <v>97</v>
      </c>
      <c r="H219" t="s">
        <v>59</v>
      </c>
      <c r="J219" s="14" t="s">
        <v>361</v>
      </c>
      <c r="L219" s="3">
        <v>0</v>
      </c>
      <c r="N219" s="3">
        <v>0</v>
      </c>
      <c r="O219" s="3">
        <v>0</v>
      </c>
      <c r="P219" s="3">
        <v>0</v>
      </c>
      <c r="Q219" t="s">
        <v>278</v>
      </c>
      <c r="R219" s="16" t="s">
        <v>361</v>
      </c>
      <c r="S219">
        <v>2025</v>
      </c>
    </row>
    <row r="220" spans="1:19" x14ac:dyDescent="0.25">
      <c r="A220" s="10">
        <v>219</v>
      </c>
      <c r="B220" t="s">
        <v>215</v>
      </c>
      <c r="C220" t="s">
        <v>20</v>
      </c>
      <c r="D220" s="9" t="s">
        <v>365</v>
      </c>
      <c r="E220" s="5">
        <v>200000</v>
      </c>
      <c r="F220" t="s">
        <v>21</v>
      </c>
      <c r="G220" t="s">
        <v>272</v>
      </c>
      <c r="H220" t="s">
        <v>41</v>
      </c>
      <c r="J220" s="14" t="s">
        <v>361</v>
      </c>
      <c r="L220" s="3">
        <v>0</v>
      </c>
      <c r="N220" s="3">
        <v>0</v>
      </c>
      <c r="O220" s="3">
        <v>0</v>
      </c>
      <c r="P220" s="3">
        <v>0</v>
      </c>
      <c r="Q220" t="s">
        <v>279</v>
      </c>
      <c r="R220" s="16" t="s">
        <v>361</v>
      </c>
      <c r="S220">
        <v>2025</v>
      </c>
    </row>
    <row r="221" spans="1:19" x14ac:dyDescent="0.25">
      <c r="A221" s="10">
        <v>220</v>
      </c>
      <c r="B221" t="s">
        <v>215</v>
      </c>
      <c r="C221" t="s">
        <v>20</v>
      </c>
      <c r="D221" s="9" t="s">
        <v>365</v>
      </c>
      <c r="E221" s="5">
        <v>1200000</v>
      </c>
      <c r="F221" t="s">
        <v>21</v>
      </c>
      <c r="G221" t="s">
        <v>44</v>
      </c>
      <c r="H221" t="s">
        <v>159</v>
      </c>
      <c r="J221" s="14" t="s">
        <v>361</v>
      </c>
      <c r="L221" s="3">
        <v>0</v>
      </c>
      <c r="N221" s="3">
        <v>0</v>
      </c>
      <c r="O221" s="3">
        <v>0</v>
      </c>
      <c r="P221" s="3">
        <v>0</v>
      </c>
      <c r="Q221" t="s">
        <v>280</v>
      </c>
      <c r="R221" s="16" t="s">
        <v>361</v>
      </c>
      <c r="S221">
        <v>2025</v>
      </c>
    </row>
    <row r="222" spans="1:19" x14ac:dyDescent="0.25">
      <c r="A222" s="10">
        <v>221</v>
      </c>
      <c r="B222" t="s">
        <v>215</v>
      </c>
      <c r="C222" t="s">
        <v>20</v>
      </c>
      <c r="D222" s="9" t="s">
        <v>365</v>
      </c>
      <c r="E222" s="5">
        <v>1662106.05</v>
      </c>
      <c r="F222" t="s">
        <v>21</v>
      </c>
      <c r="G222" t="s">
        <v>29</v>
      </c>
      <c r="H222" t="s">
        <v>159</v>
      </c>
      <c r="J222" s="14" t="s">
        <v>361</v>
      </c>
      <c r="L222" s="3">
        <v>0</v>
      </c>
      <c r="N222" s="3">
        <v>0</v>
      </c>
      <c r="O222" s="3">
        <v>0</v>
      </c>
      <c r="P222" s="3">
        <v>0</v>
      </c>
      <c r="Q222" t="s">
        <v>281</v>
      </c>
      <c r="R222" s="16" t="s">
        <v>361</v>
      </c>
      <c r="S222">
        <v>2025</v>
      </c>
    </row>
    <row r="223" spans="1:19" x14ac:dyDescent="0.25">
      <c r="A223" s="10">
        <v>222</v>
      </c>
      <c r="B223" t="s">
        <v>215</v>
      </c>
      <c r="C223" t="s">
        <v>20</v>
      </c>
      <c r="D223" s="9" t="s">
        <v>365</v>
      </c>
      <c r="E223" s="5">
        <v>1000000</v>
      </c>
      <c r="F223" t="s">
        <v>21</v>
      </c>
      <c r="G223" t="s">
        <v>44</v>
      </c>
      <c r="H223" t="s">
        <v>358</v>
      </c>
      <c r="J223" s="14" t="s">
        <v>361</v>
      </c>
      <c r="L223" s="3">
        <v>0</v>
      </c>
      <c r="N223" s="3">
        <v>0</v>
      </c>
      <c r="O223" s="3">
        <v>0</v>
      </c>
      <c r="P223" s="3">
        <v>0</v>
      </c>
      <c r="Q223" t="s">
        <v>282</v>
      </c>
      <c r="R223" s="16" t="s">
        <v>361</v>
      </c>
      <c r="S223">
        <v>2025</v>
      </c>
    </row>
    <row r="224" spans="1:19" x14ac:dyDescent="0.25">
      <c r="A224" s="10">
        <v>223</v>
      </c>
      <c r="B224" t="s">
        <v>215</v>
      </c>
      <c r="C224" t="s">
        <v>20</v>
      </c>
      <c r="D224" s="9" t="s">
        <v>365</v>
      </c>
      <c r="E224" s="5">
        <v>1000000</v>
      </c>
      <c r="F224" t="s">
        <v>21</v>
      </c>
      <c r="G224" t="s">
        <v>189</v>
      </c>
      <c r="H224" t="s">
        <v>358</v>
      </c>
      <c r="J224" s="14" t="s">
        <v>361</v>
      </c>
      <c r="L224" s="3">
        <v>0</v>
      </c>
      <c r="N224" s="3">
        <v>0</v>
      </c>
      <c r="O224" s="3">
        <v>0</v>
      </c>
      <c r="P224" s="3">
        <v>0</v>
      </c>
      <c r="Q224" t="s">
        <v>283</v>
      </c>
      <c r="R224" s="16" t="s">
        <v>361</v>
      </c>
      <c r="S224">
        <v>2025</v>
      </c>
    </row>
    <row r="225" spans="1:19" x14ac:dyDescent="0.25">
      <c r="A225" s="10">
        <v>224</v>
      </c>
      <c r="B225" t="s">
        <v>215</v>
      </c>
      <c r="C225" t="s">
        <v>20</v>
      </c>
      <c r="D225" s="9" t="s">
        <v>365</v>
      </c>
      <c r="E225" s="5">
        <v>862106.05</v>
      </c>
      <c r="F225" t="s">
        <v>21</v>
      </c>
      <c r="G225" t="s">
        <v>29</v>
      </c>
      <c r="H225" t="s">
        <v>56</v>
      </c>
      <c r="J225" s="14" t="s">
        <v>361</v>
      </c>
      <c r="L225" s="3">
        <v>0</v>
      </c>
      <c r="N225" s="3">
        <v>0</v>
      </c>
      <c r="O225" s="3">
        <v>0</v>
      </c>
      <c r="P225" s="3">
        <v>0</v>
      </c>
      <c r="Q225" t="s">
        <v>284</v>
      </c>
      <c r="R225" s="16" t="s">
        <v>361</v>
      </c>
      <c r="S225">
        <v>2025</v>
      </c>
    </row>
    <row r="226" spans="1:19" x14ac:dyDescent="0.25">
      <c r="A226" s="10">
        <v>225</v>
      </c>
      <c r="B226" t="s">
        <v>215</v>
      </c>
      <c r="C226" t="s">
        <v>20</v>
      </c>
      <c r="D226" s="9" t="s">
        <v>365</v>
      </c>
      <c r="E226" s="5">
        <v>2837106.05</v>
      </c>
      <c r="F226" t="s">
        <v>21</v>
      </c>
      <c r="G226" t="s">
        <v>29</v>
      </c>
      <c r="H226" t="s">
        <v>23</v>
      </c>
      <c r="J226" s="14" t="s">
        <v>361</v>
      </c>
      <c r="L226" s="3">
        <v>0</v>
      </c>
      <c r="N226" s="3">
        <v>0</v>
      </c>
      <c r="O226" s="3">
        <v>0</v>
      </c>
      <c r="P226" s="3">
        <v>0</v>
      </c>
      <c r="Q226" t="s">
        <v>199</v>
      </c>
      <c r="R226" s="16" t="s">
        <v>361</v>
      </c>
      <c r="S226">
        <v>2025</v>
      </c>
    </row>
    <row r="227" spans="1:19" x14ac:dyDescent="0.25">
      <c r="A227" s="10">
        <v>226</v>
      </c>
      <c r="B227" t="s">
        <v>215</v>
      </c>
      <c r="C227" t="s">
        <v>20</v>
      </c>
      <c r="D227" s="9" t="s">
        <v>365</v>
      </c>
      <c r="E227" s="5">
        <v>25000</v>
      </c>
      <c r="F227" t="s">
        <v>21</v>
      </c>
      <c r="G227" t="s">
        <v>97</v>
      </c>
      <c r="H227" t="s">
        <v>358</v>
      </c>
      <c r="J227" s="14" t="s">
        <v>361</v>
      </c>
      <c r="L227" s="3">
        <v>0</v>
      </c>
      <c r="N227" s="3">
        <v>0</v>
      </c>
      <c r="O227" s="3">
        <v>0</v>
      </c>
      <c r="P227" s="3">
        <v>0</v>
      </c>
      <c r="Q227" t="s">
        <v>285</v>
      </c>
      <c r="R227" s="16" t="s">
        <v>361</v>
      </c>
      <c r="S227">
        <v>2025</v>
      </c>
    </row>
    <row r="228" spans="1:19" x14ac:dyDescent="0.25">
      <c r="A228" s="10">
        <v>227</v>
      </c>
      <c r="B228" t="s">
        <v>215</v>
      </c>
      <c r="C228" t="s">
        <v>20</v>
      </c>
      <c r="D228" s="9" t="s">
        <v>365</v>
      </c>
      <c r="E228" s="5">
        <v>2862106.05</v>
      </c>
      <c r="F228" t="s">
        <v>21</v>
      </c>
      <c r="G228" t="s">
        <v>29</v>
      </c>
      <c r="H228" t="s">
        <v>358</v>
      </c>
      <c r="J228" s="14" t="s">
        <v>361</v>
      </c>
      <c r="L228" s="3">
        <v>0</v>
      </c>
      <c r="N228" s="3">
        <v>0</v>
      </c>
      <c r="O228" s="3">
        <v>0</v>
      </c>
      <c r="P228" s="3">
        <v>0</v>
      </c>
      <c r="Q228" t="s">
        <v>286</v>
      </c>
      <c r="R228" s="16" t="s">
        <v>361</v>
      </c>
      <c r="S228">
        <v>2025</v>
      </c>
    </row>
    <row r="229" spans="1:19" x14ac:dyDescent="0.25">
      <c r="A229" s="10">
        <v>228</v>
      </c>
      <c r="B229" t="s">
        <v>215</v>
      </c>
      <c r="C229" t="s">
        <v>20</v>
      </c>
      <c r="D229" s="9" t="s">
        <v>365</v>
      </c>
      <c r="E229" s="5">
        <v>800000</v>
      </c>
      <c r="F229" t="s">
        <v>21</v>
      </c>
      <c r="G229" t="s">
        <v>29</v>
      </c>
      <c r="H229" t="s">
        <v>358</v>
      </c>
      <c r="J229" s="14" t="s">
        <v>361</v>
      </c>
      <c r="L229" s="3">
        <v>0</v>
      </c>
      <c r="N229" s="3">
        <v>0</v>
      </c>
      <c r="O229" s="3">
        <v>0</v>
      </c>
      <c r="P229" s="3">
        <v>0</v>
      </c>
      <c r="Q229" t="s">
        <v>287</v>
      </c>
      <c r="R229" s="16" t="s">
        <v>361</v>
      </c>
      <c r="S229">
        <v>2025</v>
      </c>
    </row>
    <row r="230" spans="1:19" x14ac:dyDescent="0.25">
      <c r="A230" s="10">
        <v>229</v>
      </c>
      <c r="B230" t="s">
        <v>215</v>
      </c>
      <c r="C230" t="s">
        <v>20</v>
      </c>
      <c r="D230" s="9" t="s">
        <v>365</v>
      </c>
      <c r="E230" s="5">
        <v>812106.05</v>
      </c>
      <c r="F230" t="s">
        <v>21</v>
      </c>
      <c r="G230" t="s">
        <v>288</v>
      </c>
      <c r="H230" t="s">
        <v>358</v>
      </c>
      <c r="J230" s="14" t="s">
        <v>361</v>
      </c>
      <c r="L230" s="3">
        <v>0</v>
      </c>
      <c r="N230" s="3">
        <v>0</v>
      </c>
      <c r="O230" s="3">
        <v>0</v>
      </c>
      <c r="P230" s="3">
        <v>0</v>
      </c>
      <c r="Q230" t="s">
        <v>289</v>
      </c>
      <c r="R230" s="16" t="s">
        <v>361</v>
      </c>
      <c r="S230">
        <v>2025</v>
      </c>
    </row>
    <row r="231" spans="1:19" x14ac:dyDescent="0.25">
      <c r="A231" s="10">
        <v>230</v>
      </c>
      <c r="B231" t="s">
        <v>215</v>
      </c>
      <c r="C231" t="s">
        <v>20</v>
      </c>
      <c r="D231" s="9" t="s">
        <v>365</v>
      </c>
      <c r="E231" s="5">
        <v>150000</v>
      </c>
      <c r="F231" t="s">
        <v>21</v>
      </c>
      <c r="G231" t="s">
        <v>44</v>
      </c>
      <c r="H231" t="s">
        <v>159</v>
      </c>
      <c r="J231" s="14" t="s">
        <v>361</v>
      </c>
      <c r="L231" s="3">
        <v>0</v>
      </c>
      <c r="N231" s="3">
        <v>0</v>
      </c>
      <c r="O231" s="3">
        <v>0</v>
      </c>
      <c r="P231" s="3">
        <v>0</v>
      </c>
      <c r="Q231" t="s">
        <v>290</v>
      </c>
      <c r="R231" s="16" t="s">
        <v>361</v>
      </c>
      <c r="S231">
        <v>2025</v>
      </c>
    </row>
    <row r="232" spans="1:19" x14ac:dyDescent="0.25">
      <c r="A232" s="10">
        <v>231</v>
      </c>
      <c r="B232" t="s">
        <v>215</v>
      </c>
      <c r="C232" t="s">
        <v>20</v>
      </c>
      <c r="D232" s="9" t="s">
        <v>365</v>
      </c>
      <c r="E232" s="5">
        <v>789182.58</v>
      </c>
      <c r="F232" t="s">
        <v>21</v>
      </c>
      <c r="G232" t="s">
        <v>29</v>
      </c>
      <c r="H232" t="s">
        <v>87</v>
      </c>
      <c r="J232" s="14" t="s">
        <v>361</v>
      </c>
      <c r="L232" s="3">
        <v>0</v>
      </c>
      <c r="N232" s="3">
        <v>0</v>
      </c>
      <c r="O232" s="3">
        <v>0</v>
      </c>
      <c r="P232" s="3">
        <v>0</v>
      </c>
      <c r="Q232" t="s">
        <v>213</v>
      </c>
      <c r="R232" s="16" t="s">
        <v>361</v>
      </c>
      <c r="S232">
        <v>2025</v>
      </c>
    </row>
    <row r="233" spans="1:19" x14ac:dyDescent="0.25">
      <c r="A233" s="10">
        <v>232</v>
      </c>
      <c r="B233" t="s">
        <v>215</v>
      </c>
      <c r="C233" t="s">
        <v>20</v>
      </c>
      <c r="D233" s="9" t="s">
        <v>365</v>
      </c>
      <c r="E233" s="5">
        <v>310817.42</v>
      </c>
      <c r="F233" t="s">
        <v>21</v>
      </c>
      <c r="G233" t="s">
        <v>29</v>
      </c>
      <c r="H233" t="s">
        <v>358</v>
      </c>
      <c r="J233" s="14" t="s">
        <v>361</v>
      </c>
      <c r="L233" s="3">
        <v>0</v>
      </c>
      <c r="N233" s="3">
        <v>0</v>
      </c>
      <c r="O233" s="3">
        <v>0</v>
      </c>
      <c r="P233" s="3">
        <v>0</v>
      </c>
      <c r="Q233" t="s">
        <v>291</v>
      </c>
      <c r="R233" s="16" t="s">
        <v>361</v>
      </c>
      <c r="S233">
        <v>2025</v>
      </c>
    </row>
    <row r="234" spans="1:19" x14ac:dyDescent="0.25">
      <c r="A234" s="10">
        <v>233</v>
      </c>
      <c r="B234" t="s">
        <v>215</v>
      </c>
      <c r="C234" t="s">
        <v>360</v>
      </c>
      <c r="D234" s="9" t="s">
        <v>365</v>
      </c>
      <c r="E234" s="5">
        <v>40000000</v>
      </c>
      <c r="F234" t="s">
        <v>21</v>
      </c>
      <c r="G234" t="s">
        <v>164</v>
      </c>
      <c r="H234" t="s">
        <v>358</v>
      </c>
      <c r="J234" s="14" t="s">
        <v>361</v>
      </c>
      <c r="L234" s="3">
        <v>0</v>
      </c>
      <c r="N234" s="3">
        <v>0</v>
      </c>
      <c r="O234" s="3">
        <v>0</v>
      </c>
      <c r="P234" s="3">
        <v>0</v>
      </c>
      <c r="Q234" t="s">
        <v>165</v>
      </c>
      <c r="R234" s="16" t="s">
        <v>361</v>
      </c>
      <c r="S234">
        <v>2025</v>
      </c>
    </row>
    <row r="235" spans="1:19" x14ac:dyDescent="0.25">
      <c r="A235" s="10">
        <v>234</v>
      </c>
      <c r="B235" t="s">
        <v>215</v>
      </c>
      <c r="C235" t="s">
        <v>360</v>
      </c>
      <c r="D235" s="9" t="s">
        <v>365</v>
      </c>
      <c r="E235" s="5">
        <v>3000000</v>
      </c>
      <c r="F235" t="s">
        <v>21</v>
      </c>
      <c r="G235" t="s">
        <v>164</v>
      </c>
      <c r="H235" t="s">
        <v>358</v>
      </c>
      <c r="J235" s="14" t="s">
        <v>361</v>
      </c>
      <c r="L235" s="3">
        <v>0</v>
      </c>
      <c r="N235" s="3">
        <v>0</v>
      </c>
      <c r="O235" s="3">
        <v>0</v>
      </c>
      <c r="P235" s="3">
        <v>0</v>
      </c>
      <c r="Q235" t="s">
        <v>292</v>
      </c>
      <c r="R235" s="16" t="s">
        <v>361</v>
      </c>
      <c r="S235">
        <v>2025</v>
      </c>
    </row>
    <row r="236" spans="1:19" x14ac:dyDescent="0.25">
      <c r="A236" s="10">
        <v>235</v>
      </c>
      <c r="B236" t="s">
        <v>215</v>
      </c>
      <c r="C236" t="s">
        <v>360</v>
      </c>
      <c r="D236" s="9" t="s">
        <v>365</v>
      </c>
      <c r="E236" s="5">
        <v>7000000</v>
      </c>
      <c r="F236" t="s">
        <v>21</v>
      </c>
      <c r="G236" t="s">
        <v>293</v>
      </c>
      <c r="H236" t="s">
        <v>358</v>
      </c>
      <c r="J236" s="14" t="s">
        <v>361</v>
      </c>
      <c r="L236" s="3">
        <v>0</v>
      </c>
      <c r="N236" s="3">
        <v>0</v>
      </c>
      <c r="O236" s="3">
        <v>0</v>
      </c>
      <c r="P236" s="3">
        <v>0</v>
      </c>
      <c r="Q236" t="s">
        <v>294</v>
      </c>
      <c r="R236" s="16" t="s">
        <v>361</v>
      </c>
      <c r="S236">
        <v>2025</v>
      </c>
    </row>
    <row r="237" spans="1:19" x14ac:dyDescent="0.25">
      <c r="A237" s="10">
        <v>236</v>
      </c>
      <c r="B237" t="s">
        <v>215</v>
      </c>
      <c r="C237" t="s">
        <v>360</v>
      </c>
      <c r="D237" s="9" t="s">
        <v>365</v>
      </c>
      <c r="E237" s="5">
        <v>40000000</v>
      </c>
      <c r="F237" t="s">
        <v>21</v>
      </c>
      <c r="G237" t="s">
        <v>295</v>
      </c>
      <c r="H237" t="s">
        <v>358</v>
      </c>
      <c r="J237" s="14" t="s">
        <v>361</v>
      </c>
      <c r="L237" s="3">
        <v>0</v>
      </c>
      <c r="N237" s="3">
        <v>0</v>
      </c>
      <c r="O237" s="3">
        <v>0</v>
      </c>
      <c r="P237" s="3">
        <v>0</v>
      </c>
      <c r="Q237" t="s">
        <v>296</v>
      </c>
      <c r="R237" s="16" t="s">
        <v>361</v>
      </c>
      <c r="S237">
        <v>2025</v>
      </c>
    </row>
    <row r="238" spans="1:19" x14ac:dyDescent="0.25">
      <c r="A238" s="10">
        <v>237</v>
      </c>
      <c r="B238" t="s">
        <v>215</v>
      </c>
      <c r="C238" t="s">
        <v>360</v>
      </c>
      <c r="D238" s="9" t="s">
        <v>365</v>
      </c>
      <c r="E238" s="5">
        <v>10000000</v>
      </c>
      <c r="F238" t="s">
        <v>21</v>
      </c>
      <c r="G238" t="s">
        <v>297</v>
      </c>
      <c r="H238" t="s">
        <v>358</v>
      </c>
      <c r="J238" s="14" t="s">
        <v>361</v>
      </c>
      <c r="L238" s="3">
        <v>0</v>
      </c>
      <c r="N238" s="3">
        <v>0</v>
      </c>
      <c r="O238" s="3">
        <v>0</v>
      </c>
      <c r="P238" s="3">
        <v>0</v>
      </c>
      <c r="Q238" t="s">
        <v>298</v>
      </c>
      <c r="R238" s="16" t="s">
        <v>361</v>
      </c>
      <c r="S238">
        <v>2025</v>
      </c>
    </row>
    <row r="239" spans="1:19" x14ac:dyDescent="0.25">
      <c r="A239" s="10">
        <v>238</v>
      </c>
      <c r="B239" t="s">
        <v>215</v>
      </c>
      <c r="C239" t="s">
        <v>360</v>
      </c>
      <c r="D239" s="9" t="s">
        <v>365</v>
      </c>
      <c r="E239" s="5">
        <v>3000000</v>
      </c>
      <c r="F239" t="s">
        <v>21</v>
      </c>
      <c r="G239" t="s">
        <v>299</v>
      </c>
      <c r="H239" t="s">
        <v>358</v>
      </c>
      <c r="J239" s="14" t="s">
        <v>361</v>
      </c>
      <c r="L239" s="3">
        <v>0</v>
      </c>
      <c r="N239" s="3">
        <v>0</v>
      </c>
      <c r="O239" s="3">
        <v>0</v>
      </c>
      <c r="P239" s="3">
        <v>0</v>
      </c>
      <c r="Q239" t="s">
        <v>300</v>
      </c>
      <c r="R239" s="16" t="s">
        <v>361</v>
      </c>
      <c r="S239">
        <v>2025</v>
      </c>
    </row>
    <row r="240" spans="1:19" x14ac:dyDescent="0.25">
      <c r="A240" s="10">
        <v>239</v>
      </c>
      <c r="B240" t="s">
        <v>215</v>
      </c>
      <c r="C240" t="s">
        <v>360</v>
      </c>
      <c r="D240" s="9" t="s">
        <v>365</v>
      </c>
      <c r="E240" s="5">
        <v>10000000</v>
      </c>
      <c r="F240" t="s">
        <v>21</v>
      </c>
      <c r="G240" t="s">
        <v>301</v>
      </c>
      <c r="H240" t="s">
        <v>358</v>
      </c>
      <c r="J240" s="14" t="s">
        <v>361</v>
      </c>
      <c r="L240" s="3">
        <v>0</v>
      </c>
      <c r="N240" s="3">
        <v>0</v>
      </c>
      <c r="O240" s="3">
        <v>0</v>
      </c>
      <c r="P240" s="3">
        <v>0</v>
      </c>
      <c r="Q240" t="s">
        <v>302</v>
      </c>
      <c r="R240" s="16" t="s">
        <v>361</v>
      </c>
      <c r="S240">
        <v>2025</v>
      </c>
    </row>
    <row r="241" spans="1:19" x14ac:dyDescent="0.25">
      <c r="A241" s="10">
        <v>240</v>
      </c>
      <c r="B241" t="s">
        <v>215</v>
      </c>
      <c r="C241" t="s">
        <v>360</v>
      </c>
      <c r="D241" s="9" t="s">
        <v>365</v>
      </c>
      <c r="E241" s="5">
        <v>10000000</v>
      </c>
      <c r="F241" t="s">
        <v>21</v>
      </c>
      <c r="G241" t="s">
        <v>29</v>
      </c>
      <c r="H241" t="s">
        <v>358</v>
      </c>
      <c r="J241" s="14" t="s">
        <v>361</v>
      </c>
      <c r="L241" s="3">
        <v>0</v>
      </c>
      <c r="N241" s="3">
        <v>0</v>
      </c>
      <c r="O241" s="3">
        <v>0</v>
      </c>
      <c r="P241" s="3">
        <v>0</v>
      </c>
      <c r="Q241" t="s">
        <v>303</v>
      </c>
      <c r="R241" s="16" t="s">
        <v>361</v>
      </c>
      <c r="S241">
        <v>2025</v>
      </c>
    </row>
    <row r="242" spans="1:19" x14ac:dyDescent="0.25">
      <c r="A242" s="10">
        <v>241</v>
      </c>
      <c r="B242" t="s">
        <v>215</v>
      </c>
      <c r="C242" t="s">
        <v>360</v>
      </c>
      <c r="D242" s="9" t="s">
        <v>365</v>
      </c>
      <c r="E242" s="5">
        <v>5000000</v>
      </c>
      <c r="F242" t="s">
        <v>21</v>
      </c>
      <c r="G242" t="s">
        <v>54</v>
      </c>
      <c r="H242" t="s">
        <v>358</v>
      </c>
      <c r="J242" s="14" t="s">
        <v>361</v>
      </c>
      <c r="L242" s="3">
        <v>0</v>
      </c>
      <c r="N242" s="3">
        <v>0</v>
      </c>
      <c r="O242" s="3">
        <v>0</v>
      </c>
      <c r="P242" s="3">
        <v>0</v>
      </c>
      <c r="Q242" t="s">
        <v>304</v>
      </c>
      <c r="R242" s="16" t="s">
        <v>361</v>
      </c>
      <c r="S242">
        <v>2025</v>
      </c>
    </row>
    <row r="243" spans="1:19" x14ac:dyDescent="0.25">
      <c r="A243" s="10">
        <v>242</v>
      </c>
      <c r="B243" t="s">
        <v>215</v>
      </c>
      <c r="C243" t="s">
        <v>360</v>
      </c>
      <c r="D243" s="9" t="s">
        <v>365</v>
      </c>
      <c r="E243" s="5">
        <v>5000000</v>
      </c>
      <c r="F243" t="s">
        <v>21</v>
      </c>
      <c r="G243" t="s">
        <v>44</v>
      </c>
      <c r="H243" t="s">
        <v>358</v>
      </c>
      <c r="J243" s="14" t="s">
        <v>361</v>
      </c>
      <c r="L243" s="3">
        <v>0</v>
      </c>
      <c r="N243" s="3">
        <v>0</v>
      </c>
      <c r="O243" s="3">
        <v>0</v>
      </c>
      <c r="P243" s="3">
        <v>0</v>
      </c>
      <c r="Q243" t="s">
        <v>305</v>
      </c>
      <c r="R243" s="16" t="s">
        <v>361</v>
      </c>
      <c r="S243">
        <v>2025</v>
      </c>
    </row>
    <row r="244" spans="1:19" x14ac:dyDescent="0.25">
      <c r="A244" s="10">
        <v>244</v>
      </c>
      <c r="B244" t="s">
        <v>215</v>
      </c>
      <c r="C244" t="s">
        <v>360</v>
      </c>
      <c r="D244" s="9" t="s">
        <v>365</v>
      </c>
      <c r="E244" s="5">
        <v>10000000</v>
      </c>
      <c r="F244" t="s">
        <v>21</v>
      </c>
      <c r="G244" t="s">
        <v>29</v>
      </c>
      <c r="H244" t="s">
        <v>56</v>
      </c>
      <c r="J244" s="14" t="s">
        <v>361</v>
      </c>
      <c r="L244" s="3">
        <v>0</v>
      </c>
      <c r="N244" s="3">
        <v>0</v>
      </c>
      <c r="O244" s="3">
        <v>0</v>
      </c>
      <c r="P244" s="3">
        <v>0</v>
      </c>
      <c r="Q244" t="s">
        <v>306</v>
      </c>
      <c r="R244" s="16" t="s">
        <v>361</v>
      </c>
      <c r="S244">
        <v>2025</v>
      </c>
    </row>
    <row r="245" spans="1:19" x14ac:dyDescent="0.25">
      <c r="A245" s="10">
        <v>245</v>
      </c>
      <c r="B245" t="s">
        <v>215</v>
      </c>
      <c r="C245" t="s">
        <v>360</v>
      </c>
      <c r="D245" s="9" t="s">
        <v>365</v>
      </c>
      <c r="E245" s="5">
        <v>10000000</v>
      </c>
      <c r="F245" t="s">
        <v>21</v>
      </c>
      <c r="G245" t="s">
        <v>29</v>
      </c>
      <c r="H245" t="s">
        <v>358</v>
      </c>
      <c r="J245" s="14" t="s">
        <v>361</v>
      </c>
      <c r="L245" s="3">
        <v>0</v>
      </c>
      <c r="N245" s="3">
        <v>0</v>
      </c>
      <c r="O245" s="3">
        <v>0</v>
      </c>
      <c r="P245" s="3">
        <v>0</v>
      </c>
      <c r="Q245" t="s">
        <v>303</v>
      </c>
      <c r="R245" s="16" t="s">
        <v>361</v>
      </c>
      <c r="S245">
        <v>2025</v>
      </c>
    </row>
    <row r="246" spans="1:19" x14ac:dyDescent="0.25">
      <c r="A246" s="10">
        <v>248</v>
      </c>
      <c r="B246" t="s">
        <v>215</v>
      </c>
      <c r="C246" t="s">
        <v>360</v>
      </c>
      <c r="D246" s="9" t="s">
        <v>365</v>
      </c>
      <c r="E246" s="5">
        <v>20000000</v>
      </c>
      <c r="F246" t="s">
        <v>21</v>
      </c>
      <c r="G246" t="s">
        <v>29</v>
      </c>
      <c r="H246" t="s">
        <v>358</v>
      </c>
      <c r="J246" s="14" t="s">
        <v>361</v>
      </c>
      <c r="L246" s="3">
        <v>0</v>
      </c>
      <c r="N246" s="3">
        <v>0</v>
      </c>
      <c r="O246" s="3">
        <v>0</v>
      </c>
      <c r="P246" s="3">
        <v>0</v>
      </c>
      <c r="Q246" t="s">
        <v>307</v>
      </c>
      <c r="R246" s="16" t="s">
        <v>361</v>
      </c>
      <c r="S246">
        <v>2025</v>
      </c>
    </row>
    <row r="247" spans="1:19" x14ac:dyDescent="0.25">
      <c r="A247" s="10">
        <v>249</v>
      </c>
      <c r="B247" t="s">
        <v>215</v>
      </c>
      <c r="C247" t="s">
        <v>360</v>
      </c>
      <c r="D247" s="9" t="s">
        <v>365</v>
      </c>
      <c r="E247" s="5">
        <v>6000000</v>
      </c>
      <c r="F247" t="s">
        <v>21</v>
      </c>
      <c r="G247" t="s">
        <v>189</v>
      </c>
      <c r="H247" t="s">
        <v>358</v>
      </c>
      <c r="J247" s="14" t="s">
        <v>361</v>
      </c>
      <c r="L247" s="3">
        <v>0</v>
      </c>
      <c r="N247" s="3">
        <v>0</v>
      </c>
      <c r="O247" s="3">
        <v>0</v>
      </c>
      <c r="P247" s="3">
        <v>0</v>
      </c>
      <c r="Q247" t="s">
        <v>308</v>
      </c>
      <c r="R247" s="16" t="s">
        <v>361</v>
      </c>
      <c r="S247">
        <v>2025</v>
      </c>
    </row>
    <row r="248" spans="1:19" x14ac:dyDescent="0.25">
      <c r="A248" s="10">
        <v>250</v>
      </c>
      <c r="B248" t="s">
        <v>215</v>
      </c>
      <c r="C248" t="s">
        <v>360</v>
      </c>
      <c r="D248" s="9" t="s">
        <v>365</v>
      </c>
      <c r="E248" s="5">
        <v>4000000</v>
      </c>
      <c r="F248" t="s">
        <v>21</v>
      </c>
      <c r="G248" t="s">
        <v>54</v>
      </c>
      <c r="H248" t="s">
        <v>358</v>
      </c>
      <c r="J248" s="14" t="s">
        <v>361</v>
      </c>
      <c r="L248" s="3">
        <v>0</v>
      </c>
      <c r="N248" s="3">
        <v>0</v>
      </c>
      <c r="O248" s="3">
        <v>0</v>
      </c>
      <c r="P248" s="3">
        <v>0</v>
      </c>
      <c r="Q248" t="s">
        <v>309</v>
      </c>
      <c r="R248" s="16" t="s">
        <v>361</v>
      </c>
      <c r="S248">
        <v>2025</v>
      </c>
    </row>
    <row r="249" spans="1:19" x14ac:dyDescent="0.25">
      <c r="A249" s="10">
        <v>251</v>
      </c>
      <c r="B249" t="s">
        <v>215</v>
      </c>
      <c r="C249" t="s">
        <v>360</v>
      </c>
      <c r="D249" s="9" t="s">
        <v>365</v>
      </c>
      <c r="E249" s="5">
        <v>9300000</v>
      </c>
      <c r="F249" t="s">
        <v>21</v>
      </c>
      <c r="G249" t="s">
        <v>29</v>
      </c>
      <c r="H249" t="s">
        <v>358</v>
      </c>
      <c r="J249" s="14" t="s">
        <v>361</v>
      </c>
      <c r="L249" s="3">
        <v>0</v>
      </c>
      <c r="N249" s="3">
        <v>0</v>
      </c>
      <c r="O249" s="3">
        <v>0</v>
      </c>
      <c r="P249" s="3">
        <v>0</v>
      </c>
      <c r="Q249" t="s">
        <v>307</v>
      </c>
      <c r="R249" s="16" t="s">
        <v>361</v>
      </c>
      <c r="S249">
        <v>2025</v>
      </c>
    </row>
    <row r="250" spans="1:19" x14ac:dyDescent="0.25">
      <c r="A250" s="10">
        <v>252</v>
      </c>
      <c r="B250" t="s">
        <v>215</v>
      </c>
      <c r="C250" t="s">
        <v>360</v>
      </c>
      <c r="D250" s="9" t="s">
        <v>365</v>
      </c>
      <c r="E250" s="5">
        <v>200000</v>
      </c>
      <c r="F250" t="s">
        <v>21</v>
      </c>
      <c r="G250" t="s">
        <v>189</v>
      </c>
      <c r="H250" t="s">
        <v>358</v>
      </c>
      <c r="J250" s="14" t="s">
        <v>361</v>
      </c>
      <c r="L250" s="3">
        <v>0</v>
      </c>
      <c r="N250" s="3">
        <v>0</v>
      </c>
      <c r="O250" s="3">
        <v>0</v>
      </c>
      <c r="P250" s="3">
        <v>0</v>
      </c>
      <c r="Q250" t="s">
        <v>310</v>
      </c>
      <c r="R250" s="16" t="s">
        <v>361</v>
      </c>
      <c r="S250">
        <v>2025</v>
      </c>
    </row>
    <row r="251" spans="1:19" x14ac:dyDescent="0.25">
      <c r="A251" s="10">
        <v>253</v>
      </c>
      <c r="B251" t="s">
        <v>215</v>
      </c>
      <c r="C251" t="s">
        <v>360</v>
      </c>
      <c r="D251" s="9" t="s">
        <v>365</v>
      </c>
      <c r="E251" s="5">
        <v>500000</v>
      </c>
      <c r="F251" t="s">
        <v>21</v>
      </c>
      <c r="G251" t="s">
        <v>311</v>
      </c>
      <c r="H251" t="s">
        <v>358</v>
      </c>
      <c r="J251" s="14" t="s">
        <v>361</v>
      </c>
      <c r="L251" s="3">
        <v>0</v>
      </c>
      <c r="N251" s="3">
        <v>0</v>
      </c>
      <c r="O251" s="3">
        <v>0</v>
      </c>
      <c r="P251" s="3">
        <v>0</v>
      </c>
      <c r="Q251" t="s">
        <v>312</v>
      </c>
      <c r="R251" s="16" t="s">
        <v>361</v>
      </c>
      <c r="S251">
        <v>2025</v>
      </c>
    </row>
    <row r="252" spans="1:19" x14ac:dyDescent="0.25">
      <c r="A252" s="10">
        <v>254</v>
      </c>
      <c r="B252" t="s">
        <v>215</v>
      </c>
      <c r="C252" t="s">
        <v>360</v>
      </c>
      <c r="D252" s="9" t="s">
        <v>365</v>
      </c>
      <c r="E252" s="5">
        <v>10000000</v>
      </c>
      <c r="F252" t="s">
        <v>21</v>
      </c>
      <c r="G252" t="s">
        <v>44</v>
      </c>
      <c r="H252" t="s">
        <v>358</v>
      </c>
      <c r="J252" s="14" t="s">
        <v>361</v>
      </c>
      <c r="L252" s="3">
        <v>0</v>
      </c>
      <c r="N252" s="3">
        <v>0</v>
      </c>
      <c r="O252" s="3">
        <v>0</v>
      </c>
      <c r="P252" s="3">
        <v>0</v>
      </c>
      <c r="Q252" t="s">
        <v>305</v>
      </c>
      <c r="R252" s="16" t="s">
        <v>361</v>
      </c>
      <c r="S252">
        <v>2025</v>
      </c>
    </row>
    <row r="253" spans="1:19" x14ac:dyDescent="0.25">
      <c r="A253" s="10">
        <v>255</v>
      </c>
      <c r="B253" t="s">
        <v>215</v>
      </c>
      <c r="C253" t="s">
        <v>360</v>
      </c>
      <c r="D253" s="9" t="s">
        <v>365</v>
      </c>
      <c r="E253" s="5">
        <v>10000000</v>
      </c>
      <c r="F253" t="s">
        <v>21</v>
      </c>
      <c r="G253" t="s">
        <v>29</v>
      </c>
      <c r="H253" t="s">
        <v>358</v>
      </c>
      <c r="J253" s="14" t="s">
        <v>361</v>
      </c>
      <c r="L253" s="3">
        <v>0</v>
      </c>
      <c r="N253" s="3">
        <v>0</v>
      </c>
      <c r="O253" s="3">
        <v>0</v>
      </c>
      <c r="P253" s="3">
        <v>0</v>
      </c>
      <c r="Q253" t="s">
        <v>291</v>
      </c>
      <c r="R253" s="16" t="s">
        <v>361</v>
      </c>
      <c r="S253">
        <v>2025</v>
      </c>
    </row>
    <row r="254" spans="1:19" x14ac:dyDescent="0.25">
      <c r="A254" s="10">
        <v>256</v>
      </c>
      <c r="B254" t="s">
        <v>215</v>
      </c>
      <c r="C254" t="s">
        <v>360</v>
      </c>
      <c r="D254" s="9" t="s">
        <v>365</v>
      </c>
      <c r="E254" s="5">
        <v>5000000</v>
      </c>
      <c r="F254" t="s">
        <v>21</v>
      </c>
      <c r="G254" t="s">
        <v>29</v>
      </c>
      <c r="H254" t="s">
        <v>358</v>
      </c>
      <c r="J254" s="14" t="s">
        <v>361</v>
      </c>
      <c r="L254" s="3">
        <v>0</v>
      </c>
      <c r="N254" s="3">
        <v>0</v>
      </c>
      <c r="O254" s="3">
        <v>0</v>
      </c>
      <c r="P254" s="3">
        <v>0</v>
      </c>
      <c r="Q254" t="s">
        <v>291</v>
      </c>
      <c r="R254" s="16" t="s">
        <v>361</v>
      </c>
      <c r="S254">
        <v>2025</v>
      </c>
    </row>
    <row r="255" spans="1:19" x14ac:dyDescent="0.25">
      <c r="A255" s="10">
        <v>257</v>
      </c>
      <c r="B255" t="s">
        <v>215</v>
      </c>
      <c r="C255" t="s">
        <v>360</v>
      </c>
      <c r="D255" s="9" t="s">
        <v>365</v>
      </c>
      <c r="E255" s="5">
        <v>1700000</v>
      </c>
      <c r="F255" t="s">
        <v>21</v>
      </c>
      <c r="G255" t="s">
        <v>29</v>
      </c>
      <c r="H255" t="s">
        <v>358</v>
      </c>
      <c r="J255" s="14" t="s">
        <v>361</v>
      </c>
      <c r="L255" s="3">
        <v>0</v>
      </c>
      <c r="N255" s="3">
        <v>0</v>
      </c>
      <c r="O255" s="3">
        <v>0</v>
      </c>
      <c r="P255" s="3">
        <v>0</v>
      </c>
      <c r="Q255" t="s">
        <v>313</v>
      </c>
      <c r="R255" s="16" t="s">
        <v>361</v>
      </c>
      <c r="S255">
        <v>2025</v>
      </c>
    </row>
    <row r="256" spans="1:19" x14ac:dyDescent="0.25">
      <c r="A256" s="10">
        <v>258</v>
      </c>
      <c r="B256" t="s">
        <v>215</v>
      </c>
      <c r="C256" t="s">
        <v>360</v>
      </c>
      <c r="D256" s="9" t="s">
        <v>365</v>
      </c>
      <c r="E256" s="5">
        <v>1300000</v>
      </c>
      <c r="F256" t="s">
        <v>21</v>
      </c>
      <c r="G256" t="s">
        <v>29</v>
      </c>
      <c r="H256" t="s">
        <v>358</v>
      </c>
      <c r="J256" s="14" t="s">
        <v>361</v>
      </c>
      <c r="L256" s="3">
        <v>0</v>
      </c>
      <c r="N256" s="3">
        <v>0</v>
      </c>
      <c r="O256" s="3">
        <v>0</v>
      </c>
      <c r="P256" s="3">
        <v>0</v>
      </c>
      <c r="Q256" t="s">
        <v>314</v>
      </c>
      <c r="R256" s="16" t="s">
        <v>361</v>
      </c>
      <c r="S256">
        <v>2025</v>
      </c>
    </row>
    <row r="257" spans="1:19" x14ac:dyDescent="0.25">
      <c r="A257" s="10">
        <v>259</v>
      </c>
      <c r="B257" t="s">
        <v>215</v>
      </c>
      <c r="C257" t="s">
        <v>360</v>
      </c>
      <c r="D257" s="9" t="s">
        <v>365</v>
      </c>
      <c r="E257" s="5">
        <v>2000000</v>
      </c>
      <c r="F257" t="s">
        <v>21</v>
      </c>
      <c r="G257" t="s">
        <v>44</v>
      </c>
      <c r="H257" t="s">
        <v>358</v>
      </c>
      <c r="J257" s="14" t="s">
        <v>361</v>
      </c>
      <c r="L257" s="3">
        <v>0</v>
      </c>
      <c r="N257" s="3">
        <v>0</v>
      </c>
      <c r="O257" s="3">
        <v>0</v>
      </c>
      <c r="P257" s="3">
        <v>0</v>
      </c>
      <c r="Q257" t="s">
        <v>315</v>
      </c>
      <c r="R257" s="16" t="s">
        <v>361</v>
      </c>
      <c r="S257">
        <v>2025</v>
      </c>
    </row>
    <row r="258" spans="1:19" x14ac:dyDescent="0.25">
      <c r="A258" s="10">
        <v>260</v>
      </c>
      <c r="B258" t="s">
        <v>215</v>
      </c>
      <c r="C258" t="s">
        <v>360</v>
      </c>
      <c r="D258" s="9" t="s">
        <v>365</v>
      </c>
      <c r="E258" s="5">
        <v>2500000</v>
      </c>
      <c r="F258" t="s">
        <v>21</v>
      </c>
      <c r="G258" t="s">
        <v>29</v>
      </c>
      <c r="H258" t="s">
        <v>23</v>
      </c>
      <c r="J258" s="14" t="s">
        <v>361</v>
      </c>
      <c r="L258" s="3">
        <v>0</v>
      </c>
      <c r="N258" s="3">
        <v>0</v>
      </c>
      <c r="O258" s="3">
        <v>0</v>
      </c>
      <c r="P258" s="3">
        <v>0</v>
      </c>
      <c r="Q258" t="s">
        <v>316</v>
      </c>
      <c r="R258" s="16" t="s">
        <v>361</v>
      </c>
      <c r="S258">
        <v>2025</v>
      </c>
    </row>
    <row r="259" spans="1:19" x14ac:dyDescent="0.25">
      <c r="A259" s="10">
        <v>261</v>
      </c>
      <c r="B259" t="s">
        <v>215</v>
      </c>
      <c r="C259" t="s">
        <v>360</v>
      </c>
      <c r="D259" s="9" t="s">
        <v>365</v>
      </c>
      <c r="E259" s="5">
        <v>2500000</v>
      </c>
      <c r="F259" t="s">
        <v>21</v>
      </c>
      <c r="G259" t="s">
        <v>29</v>
      </c>
      <c r="H259" t="s">
        <v>63</v>
      </c>
      <c r="J259" s="14" t="s">
        <v>361</v>
      </c>
      <c r="L259" s="3">
        <v>0</v>
      </c>
      <c r="N259" s="3">
        <v>0</v>
      </c>
      <c r="O259" s="3">
        <v>0</v>
      </c>
      <c r="P259" s="3">
        <v>0</v>
      </c>
      <c r="Q259" t="s">
        <v>317</v>
      </c>
      <c r="R259" s="16" t="s">
        <v>361</v>
      </c>
      <c r="S259">
        <v>2025</v>
      </c>
    </row>
    <row r="260" spans="1:19" x14ac:dyDescent="0.25">
      <c r="A260" s="10">
        <v>262</v>
      </c>
      <c r="B260" t="s">
        <v>215</v>
      </c>
      <c r="C260" t="s">
        <v>360</v>
      </c>
      <c r="D260" s="9" t="s">
        <v>365</v>
      </c>
      <c r="E260" s="5">
        <v>5000000</v>
      </c>
      <c r="F260" t="s">
        <v>21</v>
      </c>
      <c r="G260" t="s">
        <v>29</v>
      </c>
      <c r="H260" t="s">
        <v>59</v>
      </c>
      <c r="J260" s="14" t="s">
        <v>361</v>
      </c>
      <c r="L260" s="3">
        <v>0</v>
      </c>
      <c r="N260" s="3">
        <v>0</v>
      </c>
      <c r="O260" s="3">
        <v>0</v>
      </c>
      <c r="P260" s="3">
        <v>0</v>
      </c>
      <c r="Q260" t="s">
        <v>318</v>
      </c>
      <c r="R260" s="16" t="s">
        <v>361</v>
      </c>
      <c r="S260">
        <v>2025</v>
      </c>
    </row>
    <row r="261" spans="1:19" x14ac:dyDescent="0.25">
      <c r="A261" s="10">
        <v>263</v>
      </c>
      <c r="B261" t="s">
        <v>215</v>
      </c>
      <c r="C261" t="s">
        <v>360</v>
      </c>
      <c r="D261" s="9" t="s">
        <v>365</v>
      </c>
      <c r="E261" s="5">
        <v>4000000</v>
      </c>
      <c r="F261" t="s">
        <v>21</v>
      </c>
      <c r="G261" t="s">
        <v>29</v>
      </c>
      <c r="H261" t="s">
        <v>358</v>
      </c>
      <c r="J261" s="14" t="s">
        <v>361</v>
      </c>
      <c r="L261" s="3">
        <v>0</v>
      </c>
      <c r="N261" s="3">
        <v>0</v>
      </c>
      <c r="O261" s="3">
        <v>0</v>
      </c>
      <c r="P261" s="3">
        <v>0</v>
      </c>
      <c r="Q261" t="s">
        <v>291</v>
      </c>
      <c r="R261" s="16" t="s">
        <v>361</v>
      </c>
      <c r="S261">
        <v>2025</v>
      </c>
    </row>
    <row r="262" spans="1:19" x14ac:dyDescent="0.25">
      <c r="A262" s="10">
        <v>264</v>
      </c>
      <c r="B262" t="s">
        <v>215</v>
      </c>
      <c r="C262" t="s">
        <v>360</v>
      </c>
      <c r="D262" s="9" t="s">
        <v>365</v>
      </c>
      <c r="E262" s="5">
        <v>4000000</v>
      </c>
      <c r="F262" t="s">
        <v>21</v>
      </c>
      <c r="G262" t="s">
        <v>29</v>
      </c>
      <c r="H262" t="s">
        <v>358</v>
      </c>
      <c r="J262" s="14" t="s">
        <v>361</v>
      </c>
      <c r="L262" s="3">
        <v>0</v>
      </c>
      <c r="N262" s="3">
        <v>0</v>
      </c>
      <c r="O262" s="3">
        <v>0</v>
      </c>
      <c r="P262" s="3">
        <v>0</v>
      </c>
      <c r="Q262" t="s">
        <v>319</v>
      </c>
      <c r="R262" s="16" t="s">
        <v>361</v>
      </c>
      <c r="S262">
        <v>2025</v>
      </c>
    </row>
    <row r="263" spans="1:19" x14ac:dyDescent="0.25">
      <c r="A263" s="10">
        <v>265</v>
      </c>
      <c r="B263" t="s">
        <v>215</v>
      </c>
      <c r="C263" t="s">
        <v>360</v>
      </c>
      <c r="D263" s="9" t="s">
        <v>365</v>
      </c>
      <c r="E263" s="5">
        <v>2000000</v>
      </c>
      <c r="F263" t="s">
        <v>21</v>
      </c>
      <c r="G263" t="s">
        <v>29</v>
      </c>
      <c r="H263" t="s">
        <v>358</v>
      </c>
      <c r="J263" s="14" t="s">
        <v>361</v>
      </c>
      <c r="L263" s="3">
        <v>0</v>
      </c>
      <c r="N263" s="3">
        <v>0</v>
      </c>
      <c r="O263" s="3">
        <v>0</v>
      </c>
      <c r="P263" s="3">
        <v>0</v>
      </c>
      <c r="Q263" t="s">
        <v>320</v>
      </c>
      <c r="R263" s="16" t="s">
        <v>361</v>
      </c>
      <c r="S263">
        <v>2025</v>
      </c>
    </row>
    <row r="264" spans="1:19" x14ac:dyDescent="0.25">
      <c r="A264" s="10">
        <v>266</v>
      </c>
      <c r="B264" t="s">
        <v>215</v>
      </c>
      <c r="C264" t="s">
        <v>360</v>
      </c>
      <c r="D264" s="9" t="s">
        <v>365</v>
      </c>
      <c r="E264" s="5">
        <v>10000000</v>
      </c>
      <c r="F264" t="s">
        <v>21</v>
      </c>
      <c r="G264" t="s">
        <v>29</v>
      </c>
      <c r="H264" t="s">
        <v>358</v>
      </c>
      <c r="J264" s="14" t="s">
        <v>361</v>
      </c>
      <c r="L264" s="3">
        <v>0</v>
      </c>
      <c r="N264" s="3">
        <v>0</v>
      </c>
      <c r="O264" s="3">
        <v>0</v>
      </c>
      <c r="P264" s="3">
        <v>0</v>
      </c>
      <c r="Q264" t="s">
        <v>307</v>
      </c>
      <c r="R264" s="16" t="s">
        <v>361</v>
      </c>
      <c r="S264">
        <v>2025</v>
      </c>
    </row>
    <row r="265" spans="1:19" x14ac:dyDescent="0.25">
      <c r="A265" s="10">
        <v>267</v>
      </c>
      <c r="B265" t="s">
        <v>215</v>
      </c>
      <c r="C265" t="s">
        <v>360</v>
      </c>
      <c r="D265" s="9" t="s">
        <v>365</v>
      </c>
      <c r="E265" s="5">
        <v>15000000</v>
      </c>
      <c r="F265" t="s">
        <v>21</v>
      </c>
      <c r="G265" t="s">
        <v>54</v>
      </c>
      <c r="H265" t="s">
        <v>358</v>
      </c>
      <c r="J265" s="14" t="s">
        <v>361</v>
      </c>
      <c r="L265" s="3">
        <v>0</v>
      </c>
      <c r="N265" s="3">
        <v>0</v>
      </c>
      <c r="O265" s="3">
        <v>0</v>
      </c>
      <c r="P265" s="3">
        <v>0</v>
      </c>
      <c r="Q265" t="s">
        <v>321</v>
      </c>
      <c r="R265" s="16" t="s">
        <v>361</v>
      </c>
      <c r="S265">
        <v>2025</v>
      </c>
    </row>
    <row r="266" spans="1:19" x14ac:dyDescent="0.25">
      <c r="A266" s="10">
        <v>268</v>
      </c>
      <c r="B266" t="s">
        <v>215</v>
      </c>
      <c r="C266" t="s">
        <v>360</v>
      </c>
      <c r="D266" s="9" t="s">
        <v>365</v>
      </c>
      <c r="E266" s="5">
        <v>10000000</v>
      </c>
      <c r="F266" t="s">
        <v>21</v>
      </c>
      <c r="G266" t="s">
        <v>97</v>
      </c>
      <c r="H266" t="s">
        <v>358</v>
      </c>
      <c r="J266" s="14" t="s">
        <v>361</v>
      </c>
      <c r="L266" s="3">
        <v>0</v>
      </c>
      <c r="N266" s="3">
        <v>0</v>
      </c>
      <c r="O266" s="3">
        <v>0</v>
      </c>
      <c r="P266" s="3">
        <v>0</v>
      </c>
      <c r="Q266" t="s">
        <v>142</v>
      </c>
      <c r="R266" s="16" t="s">
        <v>361</v>
      </c>
      <c r="S266">
        <v>2025</v>
      </c>
    </row>
    <row r="267" spans="1:19" x14ac:dyDescent="0.25">
      <c r="A267" s="10">
        <v>269</v>
      </c>
      <c r="B267" t="s">
        <v>215</v>
      </c>
      <c r="C267" t="s">
        <v>360</v>
      </c>
      <c r="D267" s="9" t="s">
        <v>365</v>
      </c>
      <c r="E267" s="5">
        <v>1000000</v>
      </c>
      <c r="F267" t="s">
        <v>21</v>
      </c>
      <c r="G267" t="s">
        <v>288</v>
      </c>
      <c r="H267" t="s">
        <v>358</v>
      </c>
      <c r="J267" s="14" t="s">
        <v>361</v>
      </c>
      <c r="L267" s="3">
        <v>0</v>
      </c>
      <c r="N267" s="3">
        <v>0</v>
      </c>
      <c r="O267" s="3">
        <v>0</v>
      </c>
      <c r="P267" s="3">
        <v>0</v>
      </c>
      <c r="Q267" t="s">
        <v>289</v>
      </c>
      <c r="R267" s="16" t="s">
        <v>361</v>
      </c>
      <c r="S267">
        <v>2025</v>
      </c>
    </row>
    <row r="268" spans="1:19" x14ac:dyDescent="0.25">
      <c r="A268" s="10">
        <v>270</v>
      </c>
      <c r="B268" t="s">
        <v>215</v>
      </c>
      <c r="C268" t="s">
        <v>360</v>
      </c>
      <c r="D268" s="9" t="s">
        <v>365</v>
      </c>
      <c r="E268" s="5">
        <v>1000000</v>
      </c>
      <c r="F268" t="s">
        <v>21</v>
      </c>
      <c r="G268" t="s">
        <v>54</v>
      </c>
      <c r="H268" t="s">
        <v>358</v>
      </c>
      <c r="J268" s="14" t="s">
        <v>361</v>
      </c>
      <c r="L268" s="3">
        <v>0</v>
      </c>
      <c r="N268" s="3">
        <v>0</v>
      </c>
      <c r="O268" s="3">
        <v>0</v>
      </c>
      <c r="P268" s="3">
        <v>0</v>
      </c>
      <c r="Q268" t="s">
        <v>322</v>
      </c>
      <c r="R268" s="16" t="s">
        <v>361</v>
      </c>
      <c r="S268">
        <v>2025</v>
      </c>
    </row>
    <row r="269" spans="1:19" x14ac:dyDescent="0.25">
      <c r="A269" s="10">
        <v>271</v>
      </c>
      <c r="B269" t="s">
        <v>215</v>
      </c>
      <c r="C269" t="s">
        <v>360</v>
      </c>
      <c r="D269" s="9" t="s">
        <v>365</v>
      </c>
      <c r="E269" s="5">
        <v>2000000</v>
      </c>
      <c r="F269" t="s">
        <v>21</v>
      </c>
      <c r="G269" t="s">
        <v>189</v>
      </c>
      <c r="H269" t="s">
        <v>358</v>
      </c>
      <c r="J269" s="14" t="s">
        <v>361</v>
      </c>
      <c r="L269" s="3">
        <v>0</v>
      </c>
      <c r="N269" s="3">
        <v>0</v>
      </c>
      <c r="O269" s="3">
        <v>0</v>
      </c>
      <c r="P269" s="3">
        <v>0</v>
      </c>
      <c r="Q269" t="s">
        <v>323</v>
      </c>
      <c r="R269" s="16" t="s">
        <v>361</v>
      </c>
      <c r="S269">
        <v>2025</v>
      </c>
    </row>
    <row r="270" spans="1:19" x14ac:dyDescent="0.25">
      <c r="A270" s="10">
        <v>272</v>
      </c>
      <c r="B270" t="s">
        <v>215</v>
      </c>
      <c r="C270" t="s">
        <v>360</v>
      </c>
      <c r="D270" s="9" t="s">
        <v>365</v>
      </c>
      <c r="E270" s="5">
        <v>1000000</v>
      </c>
      <c r="F270" t="s">
        <v>21</v>
      </c>
      <c r="G270" t="s">
        <v>189</v>
      </c>
      <c r="H270" t="s">
        <v>358</v>
      </c>
      <c r="J270" s="14" t="s">
        <v>361</v>
      </c>
      <c r="L270" s="3">
        <v>0</v>
      </c>
      <c r="N270" s="3">
        <v>0</v>
      </c>
      <c r="O270" s="3">
        <v>0</v>
      </c>
      <c r="P270" s="3">
        <v>0</v>
      </c>
      <c r="Q270" t="s">
        <v>324</v>
      </c>
      <c r="R270" s="16" t="s">
        <v>361</v>
      </c>
      <c r="S270">
        <v>2025</v>
      </c>
    </row>
    <row r="271" spans="1:19" x14ac:dyDescent="0.25">
      <c r="A271" s="10">
        <v>273</v>
      </c>
      <c r="B271" t="s">
        <v>215</v>
      </c>
      <c r="C271" t="s">
        <v>360</v>
      </c>
      <c r="D271" s="9" t="s">
        <v>365</v>
      </c>
      <c r="E271" s="5">
        <v>1500000</v>
      </c>
      <c r="F271" t="s">
        <v>21</v>
      </c>
      <c r="G271" t="s">
        <v>29</v>
      </c>
      <c r="H271" t="s">
        <v>359</v>
      </c>
      <c r="J271" s="14" t="s">
        <v>361</v>
      </c>
      <c r="L271" s="3">
        <v>0</v>
      </c>
      <c r="N271" s="3">
        <v>0</v>
      </c>
      <c r="O271" s="3">
        <v>0</v>
      </c>
      <c r="P271" s="3">
        <v>0</v>
      </c>
      <c r="Q271" t="s">
        <v>325</v>
      </c>
      <c r="R271" s="16" t="s">
        <v>361</v>
      </c>
      <c r="S271">
        <v>2025</v>
      </c>
    </row>
    <row r="272" spans="1:19" x14ac:dyDescent="0.25">
      <c r="A272" s="10">
        <v>274</v>
      </c>
      <c r="B272" t="s">
        <v>215</v>
      </c>
      <c r="C272" t="s">
        <v>360</v>
      </c>
      <c r="D272" s="9" t="s">
        <v>365</v>
      </c>
      <c r="E272" s="5">
        <v>7900000</v>
      </c>
      <c r="F272" t="s">
        <v>21</v>
      </c>
      <c r="G272" t="s">
        <v>29</v>
      </c>
      <c r="H272" t="s">
        <v>358</v>
      </c>
      <c r="J272" s="14" t="s">
        <v>361</v>
      </c>
      <c r="L272" s="3">
        <v>0</v>
      </c>
      <c r="N272" s="3">
        <v>0</v>
      </c>
      <c r="O272" s="3">
        <v>0</v>
      </c>
      <c r="P272" s="3">
        <v>0</v>
      </c>
      <c r="Q272" t="s">
        <v>89</v>
      </c>
      <c r="R272" s="16" t="s">
        <v>361</v>
      </c>
      <c r="S272">
        <v>2025</v>
      </c>
    </row>
    <row r="273" spans="1:19" x14ac:dyDescent="0.25">
      <c r="A273" s="10">
        <v>275</v>
      </c>
      <c r="B273" t="s">
        <v>215</v>
      </c>
      <c r="C273" t="s">
        <v>360</v>
      </c>
      <c r="D273" s="9" t="s">
        <v>365</v>
      </c>
      <c r="E273" s="5">
        <v>1000000</v>
      </c>
      <c r="F273" t="s">
        <v>21</v>
      </c>
      <c r="G273" t="s">
        <v>326</v>
      </c>
      <c r="H273" t="s">
        <v>358</v>
      </c>
      <c r="J273" s="14" t="s">
        <v>361</v>
      </c>
      <c r="L273" s="3">
        <v>0</v>
      </c>
      <c r="N273" s="3">
        <v>0</v>
      </c>
      <c r="O273" s="3">
        <v>0</v>
      </c>
      <c r="P273" s="3">
        <v>0</v>
      </c>
      <c r="Q273" t="s">
        <v>327</v>
      </c>
      <c r="R273" s="16" t="s">
        <v>361</v>
      </c>
      <c r="S273">
        <v>2025</v>
      </c>
    </row>
    <row r="274" spans="1:19" x14ac:dyDescent="0.25">
      <c r="A274" s="10">
        <v>276</v>
      </c>
      <c r="B274" t="s">
        <v>215</v>
      </c>
      <c r="C274" t="s">
        <v>360</v>
      </c>
      <c r="D274" s="9" t="s">
        <v>365</v>
      </c>
      <c r="E274" s="5">
        <v>1800000</v>
      </c>
      <c r="F274" t="s">
        <v>21</v>
      </c>
      <c r="G274" t="s">
        <v>22</v>
      </c>
      <c r="H274" t="s">
        <v>358</v>
      </c>
      <c r="J274" s="14" t="s">
        <v>361</v>
      </c>
      <c r="L274" s="3">
        <v>0</v>
      </c>
      <c r="N274" s="3">
        <v>0</v>
      </c>
      <c r="O274" s="3">
        <v>0</v>
      </c>
      <c r="P274" s="3">
        <v>0</v>
      </c>
      <c r="Q274" t="s">
        <v>328</v>
      </c>
      <c r="R274" s="16" t="s">
        <v>361</v>
      </c>
      <c r="S274">
        <v>2025</v>
      </c>
    </row>
    <row r="275" spans="1:19" x14ac:dyDescent="0.25">
      <c r="A275" s="10">
        <v>277</v>
      </c>
      <c r="B275" t="s">
        <v>215</v>
      </c>
      <c r="C275" t="s">
        <v>360</v>
      </c>
      <c r="D275" s="9" t="s">
        <v>365</v>
      </c>
      <c r="E275" s="5">
        <v>1000000</v>
      </c>
      <c r="F275" t="s">
        <v>21</v>
      </c>
      <c r="G275" t="s">
        <v>44</v>
      </c>
      <c r="H275" t="s">
        <v>358</v>
      </c>
      <c r="J275" s="14" t="s">
        <v>361</v>
      </c>
      <c r="L275" s="3">
        <v>0</v>
      </c>
      <c r="N275" s="3">
        <v>0</v>
      </c>
      <c r="O275" s="3">
        <v>0</v>
      </c>
      <c r="P275" s="3">
        <v>0</v>
      </c>
      <c r="Q275" t="s">
        <v>315</v>
      </c>
      <c r="R275" s="16" t="s">
        <v>361</v>
      </c>
      <c r="S275">
        <v>2025</v>
      </c>
    </row>
    <row r="276" spans="1:19" x14ac:dyDescent="0.25">
      <c r="A276" s="10">
        <v>278</v>
      </c>
      <c r="B276" t="s">
        <v>215</v>
      </c>
      <c r="C276" t="s">
        <v>360</v>
      </c>
      <c r="D276" s="9" t="s">
        <v>365</v>
      </c>
      <c r="E276" s="5">
        <v>500000</v>
      </c>
      <c r="F276" t="s">
        <v>21</v>
      </c>
      <c r="G276" t="s">
        <v>363</v>
      </c>
      <c r="H276" t="s">
        <v>358</v>
      </c>
      <c r="J276" s="14" t="s">
        <v>361</v>
      </c>
      <c r="L276" s="3">
        <v>0</v>
      </c>
      <c r="N276" s="3">
        <v>0</v>
      </c>
      <c r="O276" s="3">
        <v>0</v>
      </c>
      <c r="P276" s="3">
        <v>0</v>
      </c>
      <c r="Q276" t="s">
        <v>329</v>
      </c>
      <c r="R276" s="16" t="s">
        <v>361</v>
      </c>
      <c r="S276">
        <v>2025</v>
      </c>
    </row>
    <row r="277" spans="1:19" x14ac:dyDescent="0.25">
      <c r="A277" s="10">
        <v>279</v>
      </c>
      <c r="B277" t="s">
        <v>215</v>
      </c>
      <c r="C277" t="s">
        <v>360</v>
      </c>
      <c r="D277" s="9" t="s">
        <v>365</v>
      </c>
      <c r="E277" s="5">
        <v>1000000</v>
      </c>
      <c r="F277" t="s">
        <v>21</v>
      </c>
      <c r="G277" t="s">
        <v>97</v>
      </c>
      <c r="H277" t="s">
        <v>358</v>
      </c>
      <c r="J277" s="14" t="s">
        <v>361</v>
      </c>
      <c r="L277" s="3">
        <v>0</v>
      </c>
      <c r="N277" s="3">
        <v>0</v>
      </c>
      <c r="O277" s="3">
        <v>0</v>
      </c>
      <c r="P277" s="3">
        <v>0</v>
      </c>
      <c r="Q277" t="s">
        <v>330</v>
      </c>
      <c r="R277" s="16" t="s">
        <v>361</v>
      </c>
      <c r="S277">
        <v>2025</v>
      </c>
    </row>
    <row r="278" spans="1:19" x14ac:dyDescent="0.25">
      <c r="A278" s="10">
        <v>280</v>
      </c>
      <c r="B278" t="s">
        <v>215</v>
      </c>
      <c r="C278" t="s">
        <v>360</v>
      </c>
      <c r="D278" s="9" t="s">
        <v>365</v>
      </c>
      <c r="E278" s="5">
        <v>300000</v>
      </c>
      <c r="F278" t="s">
        <v>21</v>
      </c>
      <c r="G278" t="s">
        <v>363</v>
      </c>
      <c r="H278" t="s">
        <v>358</v>
      </c>
      <c r="J278" s="14" t="s">
        <v>361</v>
      </c>
      <c r="L278" s="3">
        <v>0</v>
      </c>
      <c r="N278" s="3">
        <v>0</v>
      </c>
      <c r="O278" s="3">
        <v>0</v>
      </c>
      <c r="P278" s="3">
        <v>0</v>
      </c>
      <c r="Q278" t="s">
        <v>331</v>
      </c>
      <c r="R278" s="16" t="s">
        <v>361</v>
      </c>
      <c r="S278">
        <v>2025</v>
      </c>
    </row>
    <row r="279" spans="1:19" x14ac:dyDescent="0.25">
      <c r="A279" s="10">
        <v>282</v>
      </c>
      <c r="B279" t="s">
        <v>215</v>
      </c>
      <c r="C279" t="s">
        <v>360</v>
      </c>
      <c r="D279" s="9" t="s">
        <v>365</v>
      </c>
      <c r="E279" s="5">
        <v>7000000</v>
      </c>
      <c r="F279" t="s">
        <v>21</v>
      </c>
      <c r="G279" t="s">
        <v>44</v>
      </c>
      <c r="H279" t="s">
        <v>358</v>
      </c>
      <c r="J279" s="14" t="s">
        <v>361</v>
      </c>
      <c r="L279" s="3">
        <v>0</v>
      </c>
      <c r="N279" s="3">
        <v>0</v>
      </c>
      <c r="O279" s="3">
        <v>0</v>
      </c>
      <c r="P279" s="3">
        <v>0</v>
      </c>
      <c r="Q279" t="s">
        <v>315</v>
      </c>
      <c r="R279" s="16" t="s">
        <v>361</v>
      </c>
      <c r="S279">
        <v>2025</v>
      </c>
    </row>
    <row r="280" spans="1:19" x14ac:dyDescent="0.25">
      <c r="A280" s="10">
        <v>283</v>
      </c>
      <c r="B280" t="s">
        <v>215</v>
      </c>
      <c r="C280" t="s">
        <v>360</v>
      </c>
      <c r="D280" s="9" t="s">
        <v>365</v>
      </c>
      <c r="E280" s="5">
        <v>3000000</v>
      </c>
      <c r="F280" t="s">
        <v>21</v>
      </c>
      <c r="G280" t="s">
        <v>29</v>
      </c>
      <c r="H280" t="s">
        <v>358</v>
      </c>
      <c r="J280" s="14" t="s">
        <v>361</v>
      </c>
      <c r="L280" s="3">
        <v>0</v>
      </c>
      <c r="N280" s="3">
        <v>0</v>
      </c>
      <c r="O280" s="3">
        <v>0</v>
      </c>
      <c r="P280" s="3">
        <v>0</v>
      </c>
      <c r="Q280" t="s">
        <v>332</v>
      </c>
      <c r="R280" s="16" t="s">
        <v>361</v>
      </c>
      <c r="S280">
        <v>2025</v>
      </c>
    </row>
    <row r="281" spans="1:19" x14ac:dyDescent="0.25">
      <c r="A281" s="10">
        <v>287</v>
      </c>
      <c r="B281" t="s">
        <v>215</v>
      </c>
      <c r="C281" t="s">
        <v>360</v>
      </c>
      <c r="D281" s="9" t="s">
        <v>365</v>
      </c>
      <c r="E281" s="5">
        <v>500000</v>
      </c>
      <c r="F281" t="s">
        <v>21</v>
      </c>
      <c r="G281" t="s">
        <v>29</v>
      </c>
      <c r="H281" t="s">
        <v>358</v>
      </c>
      <c r="J281" s="14" t="s">
        <v>361</v>
      </c>
      <c r="L281" s="3">
        <v>0</v>
      </c>
      <c r="N281" s="3">
        <v>0</v>
      </c>
      <c r="O281" s="3">
        <v>0</v>
      </c>
      <c r="P281" s="3">
        <v>0</v>
      </c>
      <c r="Q281" t="s">
        <v>333</v>
      </c>
      <c r="R281" s="16" t="s">
        <v>361</v>
      </c>
      <c r="S281">
        <v>2025</v>
      </c>
    </row>
    <row r="282" spans="1:19" x14ac:dyDescent="0.25">
      <c r="A282" s="10">
        <v>288</v>
      </c>
      <c r="B282" t="s">
        <v>215</v>
      </c>
      <c r="C282" t="s">
        <v>360</v>
      </c>
      <c r="D282" s="9" t="s">
        <v>365</v>
      </c>
      <c r="E282" s="5">
        <v>2881500</v>
      </c>
      <c r="F282" t="s">
        <v>21</v>
      </c>
      <c r="G282" t="s">
        <v>29</v>
      </c>
      <c r="H282" t="s">
        <v>87</v>
      </c>
      <c r="J282" s="14" t="s">
        <v>361</v>
      </c>
      <c r="L282" s="3">
        <v>0</v>
      </c>
      <c r="N282" s="3">
        <v>0</v>
      </c>
      <c r="O282" s="3">
        <v>0</v>
      </c>
      <c r="P282" s="3">
        <v>0</v>
      </c>
      <c r="Q282" t="s">
        <v>334</v>
      </c>
      <c r="R282" s="16" t="s">
        <v>361</v>
      </c>
      <c r="S282">
        <v>2025</v>
      </c>
    </row>
    <row r="283" spans="1:19" x14ac:dyDescent="0.25">
      <c r="A283" s="10">
        <v>289</v>
      </c>
      <c r="B283" t="s">
        <v>215</v>
      </c>
      <c r="C283" t="s">
        <v>360</v>
      </c>
      <c r="D283" s="9" t="s">
        <v>365</v>
      </c>
      <c r="E283" s="5">
        <v>660000</v>
      </c>
      <c r="F283" t="s">
        <v>21</v>
      </c>
      <c r="G283" t="s">
        <v>29</v>
      </c>
      <c r="H283" t="s">
        <v>80</v>
      </c>
      <c r="J283" s="14" t="s">
        <v>361</v>
      </c>
      <c r="L283" s="3">
        <v>0</v>
      </c>
      <c r="N283" s="3">
        <v>0</v>
      </c>
      <c r="O283" s="3">
        <v>0</v>
      </c>
      <c r="P283" s="3">
        <v>0</v>
      </c>
      <c r="Q283" t="s">
        <v>335</v>
      </c>
      <c r="R283" s="16" t="s">
        <v>361</v>
      </c>
      <c r="S283">
        <v>2025</v>
      </c>
    </row>
    <row r="284" spans="1:19" x14ac:dyDescent="0.25">
      <c r="A284" s="10">
        <v>290</v>
      </c>
      <c r="B284" t="s">
        <v>215</v>
      </c>
      <c r="C284" t="s">
        <v>360</v>
      </c>
      <c r="D284" s="9" t="s">
        <v>365</v>
      </c>
      <c r="E284" s="5">
        <v>958500</v>
      </c>
      <c r="F284" t="s">
        <v>21</v>
      </c>
      <c r="G284" t="s">
        <v>29</v>
      </c>
      <c r="H284" t="s">
        <v>358</v>
      </c>
      <c r="J284" s="14" t="s">
        <v>361</v>
      </c>
      <c r="L284" s="3">
        <v>0</v>
      </c>
      <c r="N284" s="3">
        <v>0</v>
      </c>
      <c r="O284" s="3">
        <v>0</v>
      </c>
      <c r="P284" s="3">
        <v>0</v>
      </c>
      <c r="Q284" t="s">
        <v>336</v>
      </c>
      <c r="R284" s="16" t="s">
        <v>361</v>
      </c>
      <c r="S284">
        <v>2025</v>
      </c>
    </row>
    <row r="285" spans="1:19" x14ac:dyDescent="0.25">
      <c r="A285" s="10">
        <v>291</v>
      </c>
      <c r="B285" t="s">
        <v>215</v>
      </c>
      <c r="C285" t="s">
        <v>360</v>
      </c>
      <c r="D285" s="9" t="s">
        <v>365</v>
      </c>
      <c r="E285" s="5">
        <v>5000000</v>
      </c>
      <c r="F285" t="s">
        <v>21</v>
      </c>
      <c r="G285" t="s">
        <v>29</v>
      </c>
      <c r="H285" t="s">
        <v>358</v>
      </c>
      <c r="J285" s="14" t="s">
        <v>361</v>
      </c>
      <c r="L285" s="3">
        <v>0</v>
      </c>
      <c r="N285" s="3">
        <v>0</v>
      </c>
      <c r="O285" s="3">
        <v>0</v>
      </c>
      <c r="P285" s="3">
        <v>0</v>
      </c>
      <c r="Q285" t="s">
        <v>337</v>
      </c>
      <c r="R285" s="16" t="s">
        <v>361</v>
      </c>
      <c r="S285">
        <v>2025</v>
      </c>
    </row>
    <row r="286" spans="1:19" x14ac:dyDescent="0.25">
      <c r="A286" s="10">
        <v>292</v>
      </c>
      <c r="B286" t="s">
        <v>215</v>
      </c>
      <c r="C286" t="s">
        <v>360</v>
      </c>
      <c r="D286" s="9" t="s">
        <v>365</v>
      </c>
      <c r="E286" s="5">
        <v>5000000</v>
      </c>
      <c r="F286" t="s">
        <v>21</v>
      </c>
      <c r="G286" t="s">
        <v>29</v>
      </c>
      <c r="H286" t="s">
        <v>358</v>
      </c>
      <c r="J286" s="14" t="s">
        <v>361</v>
      </c>
      <c r="L286" s="3">
        <v>0</v>
      </c>
      <c r="N286" s="3">
        <v>0</v>
      </c>
      <c r="O286" s="3">
        <v>0</v>
      </c>
      <c r="P286" s="3">
        <v>0</v>
      </c>
      <c r="Q286" t="s">
        <v>338</v>
      </c>
      <c r="R286" s="16" t="s">
        <v>361</v>
      </c>
      <c r="S286">
        <v>2025</v>
      </c>
    </row>
    <row r="287" spans="1:19" x14ac:dyDescent="0.25">
      <c r="A287" s="10">
        <v>293</v>
      </c>
      <c r="B287" t="s">
        <v>215</v>
      </c>
      <c r="C287" t="s">
        <v>360</v>
      </c>
      <c r="D287" s="9" t="s">
        <v>365</v>
      </c>
      <c r="E287" s="5">
        <v>5000000</v>
      </c>
      <c r="F287" t="s">
        <v>21</v>
      </c>
      <c r="G287" t="s">
        <v>54</v>
      </c>
      <c r="H287" t="s">
        <v>358</v>
      </c>
      <c r="J287" s="14" t="s">
        <v>361</v>
      </c>
      <c r="L287" s="3">
        <v>0</v>
      </c>
      <c r="N287" s="3">
        <v>0</v>
      </c>
      <c r="O287" s="3">
        <v>0</v>
      </c>
      <c r="P287" s="3">
        <v>0</v>
      </c>
      <c r="Q287" t="s">
        <v>304</v>
      </c>
      <c r="R287" s="16" t="s">
        <v>361</v>
      </c>
      <c r="S287">
        <v>2025</v>
      </c>
    </row>
    <row r="288" spans="1:19" x14ac:dyDescent="0.25">
      <c r="A288" s="10">
        <v>294</v>
      </c>
      <c r="B288" t="s">
        <v>215</v>
      </c>
      <c r="C288" t="s">
        <v>360</v>
      </c>
      <c r="D288" s="9" t="s">
        <v>365</v>
      </c>
      <c r="E288" s="5">
        <v>3000000</v>
      </c>
      <c r="F288" t="s">
        <v>21</v>
      </c>
      <c r="G288" t="s">
        <v>189</v>
      </c>
      <c r="H288" t="s">
        <v>358</v>
      </c>
      <c r="J288" s="14" t="s">
        <v>361</v>
      </c>
      <c r="L288" s="3">
        <v>0</v>
      </c>
      <c r="N288" s="3">
        <v>0</v>
      </c>
      <c r="O288" s="3">
        <v>0</v>
      </c>
      <c r="P288" s="3">
        <v>0</v>
      </c>
      <c r="Q288" t="s">
        <v>339</v>
      </c>
      <c r="R288" s="16" t="s">
        <v>361</v>
      </c>
      <c r="S288">
        <v>2025</v>
      </c>
    </row>
    <row r="289" spans="1:19" x14ac:dyDescent="0.25">
      <c r="A289" s="10">
        <v>295</v>
      </c>
      <c r="B289" t="s">
        <v>215</v>
      </c>
      <c r="C289" t="s">
        <v>360</v>
      </c>
      <c r="D289" s="9" t="s">
        <v>365</v>
      </c>
      <c r="E289" s="5">
        <v>2000000</v>
      </c>
      <c r="F289" t="s">
        <v>21</v>
      </c>
      <c r="G289" t="s">
        <v>44</v>
      </c>
      <c r="H289" t="s">
        <v>358</v>
      </c>
      <c r="J289" s="14" t="s">
        <v>361</v>
      </c>
      <c r="L289" s="3">
        <v>0</v>
      </c>
      <c r="N289" s="3">
        <v>0</v>
      </c>
      <c r="O289" s="3">
        <v>0</v>
      </c>
      <c r="P289" s="3">
        <v>0</v>
      </c>
      <c r="Q289" t="s">
        <v>315</v>
      </c>
      <c r="R289" s="16" t="s">
        <v>361</v>
      </c>
      <c r="S289">
        <v>2025</v>
      </c>
    </row>
    <row r="290" spans="1:19" x14ac:dyDescent="0.25">
      <c r="A290" s="10">
        <v>297</v>
      </c>
      <c r="B290" t="s">
        <v>215</v>
      </c>
      <c r="C290" t="s">
        <v>360</v>
      </c>
      <c r="D290" s="9" t="s">
        <v>365</v>
      </c>
      <c r="E290" s="5">
        <v>7000000</v>
      </c>
      <c r="F290" t="s">
        <v>21</v>
      </c>
      <c r="G290" t="s">
        <v>29</v>
      </c>
      <c r="H290" t="s">
        <v>358</v>
      </c>
      <c r="J290" s="14" t="s">
        <v>361</v>
      </c>
      <c r="L290" s="3">
        <v>0</v>
      </c>
      <c r="N290" s="3">
        <v>0</v>
      </c>
      <c r="O290" s="3">
        <v>0</v>
      </c>
      <c r="P290" s="3">
        <v>0</v>
      </c>
      <c r="Q290" t="s">
        <v>307</v>
      </c>
      <c r="R290" s="16" t="s">
        <v>361</v>
      </c>
      <c r="S290">
        <v>2025</v>
      </c>
    </row>
    <row r="291" spans="1:19" x14ac:dyDescent="0.25">
      <c r="A291" s="10">
        <v>298</v>
      </c>
      <c r="B291" t="s">
        <v>215</v>
      </c>
      <c r="C291" t="s">
        <v>360</v>
      </c>
      <c r="D291" s="9" t="s">
        <v>365</v>
      </c>
      <c r="E291" s="5">
        <v>3000000</v>
      </c>
      <c r="F291" t="s">
        <v>21</v>
      </c>
      <c r="G291" t="s">
        <v>29</v>
      </c>
      <c r="H291" t="s">
        <v>159</v>
      </c>
      <c r="J291" s="14" t="s">
        <v>361</v>
      </c>
      <c r="L291" s="3">
        <v>0</v>
      </c>
      <c r="N291" s="3">
        <v>0</v>
      </c>
      <c r="O291" s="3">
        <v>0</v>
      </c>
      <c r="P291" s="3">
        <v>0</v>
      </c>
      <c r="Q291" t="s">
        <v>340</v>
      </c>
      <c r="R291" s="16" t="s">
        <v>361</v>
      </c>
      <c r="S291">
        <v>2025</v>
      </c>
    </row>
    <row r="292" spans="1:19" x14ac:dyDescent="0.25">
      <c r="A292" s="10">
        <v>300</v>
      </c>
      <c r="B292" t="s">
        <v>215</v>
      </c>
      <c r="C292" t="s">
        <v>360</v>
      </c>
      <c r="D292" s="9" t="s">
        <v>365</v>
      </c>
      <c r="E292" s="5">
        <v>4000000</v>
      </c>
      <c r="F292" t="s">
        <v>21</v>
      </c>
      <c r="G292" t="s">
        <v>29</v>
      </c>
      <c r="H292" t="s">
        <v>159</v>
      </c>
      <c r="J292" s="14" t="s">
        <v>361</v>
      </c>
      <c r="L292" s="3">
        <v>0</v>
      </c>
      <c r="N292" s="3">
        <v>0</v>
      </c>
      <c r="O292" s="3">
        <v>0</v>
      </c>
      <c r="P292" s="3">
        <v>0</v>
      </c>
      <c r="Q292" t="s">
        <v>341</v>
      </c>
      <c r="R292" s="16" t="s">
        <v>361</v>
      </c>
      <c r="S292">
        <v>2025</v>
      </c>
    </row>
    <row r="293" spans="1:19" x14ac:dyDescent="0.25">
      <c r="A293" s="10">
        <v>301</v>
      </c>
      <c r="B293" t="s">
        <v>215</v>
      </c>
      <c r="C293" t="s">
        <v>360</v>
      </c>
      <c r="D293" s="9" t="s">
        <v>365</v>
      </c>
      <c r="E293" s="5">
        <v>4000000</v>
      </c>
      <c r="F293" t="s">
        <v>21</v>
      </c>
      <c r="G293" t="s">
        <v>29</v>
      </c>
      <c r="H293" t="s">
        <v>358</v>
      </c>
      <c r="J293" s="14" t="s">
        <v>361</v>
      </c>
      <c r="L293" s="3">
        <v>0</v>
      </c>
      <c r="N293" s="3">
        <v>0</v>
      </c>
      <c r="O293" s="3">
        <v>0</v>
      </c>
      <c r="P293" s="3">
        <v>0</v>
      </c>
      <c r="Q293" t="s">
        <v>342</v>
      </c>
      <c r="R293" s="16" t="s">
        <v>361</v>
      </c>
      <c r="S293">
        <v>2025</v>
      </c>
    </row>
    <row r="294" spans="1:19" x14ac:dyDescent="0.25">
      <c r="A294" s="10">
        <v>302</v>
      </c>
      <c r="B294" t="s">
        <v>215</v>
      </c>
      <c r="C294" t="s">
        <v>360</v>
      </c>
      <c r="D294" s="9" t="s">
        <v>365</v>
      </c>
      <c r="E294" s="5">
        <v>1000000</v>
      </c>
      <c r="F294" t="s">
        <v>21</v>
      </c>
      <c r="G294" t="s">
        <v>44</v>
      </c>
      <c r="H294" t="s">
        <v>358</v>
      </c>
      <c r="J294" s="14" t="s">
        <v>361</v>
      </c>
      <c r="L294" s="3">
        <v>0</v>
      </c>
      <c r="N294" s="3">
        <v>0</v>
      </c>
      <c r="O294" s="3">
        <v>0</v>
      </c>
      <c r="P294" s="3">
        <v>0</v>
      </c>
      <c r="Q294" t="s">
        <v>282</v>
      </c>
      <c r="R294" s="16" t="s">
        <v>361</v>
      </c>
      <c r="S294">
        <v>2025</v>
      </c>
    </row>
    <row r="295" spans="1:19" x14ac:dyDescent="0.25">
      <c r="A295" s="10">
        <v>303</v>
      </c>
      <c r="B295" t="s">
        <v>215</v>
      </c>
      <c r="C295" t="s">
        <v>360</v>
      </c>
      <c r="D295" s="9" t="s">
        <v>365</v>
      </c>
      <c r="E295" s="5">
        <v>1000000</v>
      </c>
      <c r="F295" t="s">
        <v>21</v>
      </c>
      <c r="G295" t="s">
        <v>103</v>
      </c>
      <c r="H295" t="s">
        <v>358</v>
      </c>
      <c r="J295" s="14" t="s">
        <v>361</v>
      </c>
      <c r="L295" s="3">
        <v>0</v>
      </c>
      <c r="N295" s="3">
        <v>0</v>
      </c>
      <c r="O295" s="3">
        <v>0</v>
      </c>
      <c r="P295" s="3">
        <v>0</v>
      </c>
      <c r="Q295" t="s">
        <v>343</v>
      </c>
      <c r="R295" s="16" t="s">
        <v>361</v>
      </c>
      <c r="S295">
        <v>2025</v>
      </c>
    </row>
    <row r="296" spans="1:19" x14ac:dyDescent="0.25">
      <c r="A296" s="10">
        <v>304</v>
      </c>
      <c r="B296" t="s">
        <v>215</v>
      </c>
      <c r="C296" t="s">
        <v>360</v>
      </c>
      <c r="D296" s="9" t="s">
        <v>365</v>
      </c>
      <c r="E296" s="5">
        <v>1400000</v>
      </c>
      <c r="F296" t="s">
        <v>21</v>
      </c>
      <c r="G296" t="s">
        <v>189</v>
      </c>
      <c r="H296" t="s">
        <v>358</v>
      </c>
      <c r="J296" s="14" t="s">
        <v>361</v>
      </c>
      <c r="L296" s="3">
        <v>0</v>
      </c>
      <c r="N296" s="3">
        <v>0</v>
      </c>
      <c r="O296" s="3">
        <v>0</v>
      </c>
      <c r="P296" s="3">
        <v>0</v>
      </c>
      <c r="Q296" t="s">
        <v>344</v>
      </c>
      <c r="R296" s="16" t="s">
        <v>361</v>
      </c>
      <c r="S296">
        <v>2025</v>
      </c>
    </row>
    <row r="297" spans="1:19" x14ac:dyDescent="0.25">
      <c r="A297" s="10">
        <v>305</v>
      </c>
      <c r="B297" t="s">
        <v>215</v>
      </c>
      <c r="C297" t="s">
        <v>360</v>
      </c>
      <c r="D297" s="9" t="s">
        <v>365</v>
      </c>
      <c r="E297" s="5">
        <v>2400000</v>
      </c>
      <c r="F297" t="s">
        <v>21</v>
      </c>
      <c r="G297" t="s">
        <v>189</v>
      </c>
      <c r="H297" t="s">
        <v>358</v>
      </c>
      <c r="J297" s="14" t="s">
        <v>361</v>
      </c>
      <c r="L297" s="3">
        <v>0</v>
      </c>
      <c r="N297" s="3">
        <v>0</v>
      </c>
      <c r="O297" s="3">
        <v>0</v>
      </c>
      <c r="P297" s="3">
        <v>0</v>
      </c>
      <c r="Q297" t="s">
        <v>345</v>
      </c>
      <c r="R297" s="16" t="s">
        <v>361</v>
      </c>
      <c r="S297">
        <v>2025</v>
      </c>
    </row>
    <row r="298" spans="1:19" x14ac:dyDescent="0.25">
      <c r="A298" s="10">
        <v>306</v>
      </c>
      <c r="B298" t="s">
        <v>215</v>
      </c>
      <c r="C298" t="s">
        <v>360</v>
      </c>
      <c r="D298" s="9" t="s">
        <v>365</v>
      </c>
      <c r="E298" s="5">
        <v>1406233.08</v>
      </c>
      <c r="F298" t="s">
        <v>21</v>
      </c>
      <c r="G298" t="s">
        <v>189</v>
      </c>
      <c r="H298" t="s">
        <v>358</v>
      </c>
      <c r="J298" s="14" t="s">
        <v>361</v>
      </c>
      <c r="L298" s="3">
        <v>0</v>
      </c>
      <c r="N298" s="3">
        <v>0</v>
      </c>
      <c r="O298" s="3">
        <v>0</v>
      </c>
      <c r="P298" s="3">
        <v>0</v>
      </c>
      <c r="Q298" t="s">
        <v>346</v>
      </c>
      <c r="R298" s="16" t="s">
        <v>361</v>
      </c>
      <c r="S298">
        <v>2025</v>
      </c>
    </row>
    <row r="299" spans="1:19" x14ac:dyDescent="0.25">
      <c r="A299" s="10">
        <v>307</v>
      </c>
      <c r="B299" t="s">
        <v>215</v>
      </c>
      <c r="C299" t="s">
        <v>360</v>
      </c>
      <c r="D299" s="9" t="s">
        <v>365</v>
      </c>
      <c r="E299" s="5">
        <v>2000000</v>
      </c>
      <c r="F299" t="s">
        <v>21</v>
      </c>
      <c r="G299" t="s">
        <v>44</v>
      </c>
      <c r="H299" t="s">
        <v>358</v>
      </c>
      <c r="J299" s="14" t="s">
        <v>361</v>
      </c>
      <c r="L299" s="3">
        <v>0</v>
      </c>
      <c r="N299" s="3">
        <v>0</v>
      </c>
      <c r="O299" s="3">
        <v>0</v>
      </c>
      <c r="P299" s="3">
        <v>0</v>
      </c>
      <c r="Q299" t="s">
        <v>347</v>
      </c>
      <c r="R299" s="16" t="s">
        <v>361</v>
      </c>
      <c r="S299">
        <v>2025</v>
      </c>
    </row>
    <row r="300" spans="1:19" x14ac:dyDescent="0.25">
      <c r="A300" s="10">
        <v>308</v>
      </c>
      <c r="B300" t="s">
        <v>215</v>
      </c>
      <c r="C300" t="s">
        <v>360</v>
      </c>
      <c r="D300" s="9" t="s">
        <v>365</v>
      </c>
      <c r="E300" s="5">
        <v>2793766.92</v>
      </c>
      <c r="F300" t="s">
        <v>21</v>
      </c>
      <c r="G300" t="s">
        <v>54</v>
      </c>
      <c r="H300" t="s">
        <v>358</v>
      </c>
      <c r="J300" s="14" t="s">
        <v>361</v>
      </c>
      <c r="L300" s="3">
        <v>0</v>
      </c>
      <c r="N300" s="3">
        <v>0</v>
      </c>
      <c r="O300" s="3">
        <v>0</v>
      </c>
      <c r="P300" s="3">
        <v>0</v>
      </c>
      <c r="Q300" t="s">
        <v>304</v>
      </c>
      <c r="R300" s="16" t="s">
        <v>361</v>
      </c>
      <c r="S300">
        <v>2025</v>
      </c>
    </row>
    <row r="301" spans="1:19" x14ac:dyDescent="0.25">
      <c r="A301" s="10">
        <v>310</v>
      </c>
      <c r="B301" t="s">
        <v>215</v>
      </c>
      <c r="C301" t="s">
        <v>360</v>
      </c>
      <c r="D301" s="9" t="s">
        <v>365</v>
      </c>
      <c r="E301" s="5">
        <v>5000000</v>
      </c>
      <c r="F301" t="s">
        <v>21</v>
      </c>
      <c r="G301" t="s">
        <v>29</v>
      </c>
      <c r="H301" t="s">
        <v>358</v>
      </c>
      <c r="J301" s="14" t="s">
        <v>361</v>
      </c>
      <c r="L301" s="3">
        <v>0</v>
      </c>
      <c r="N301" s="3">
        <v>0</v>
      </c>
      <c r="O301" s="3">
        <v>0</v>
      </c>
      <c r="P301" s="3">
        <v>0</v>
      </c>
      <c r="Q301" t="s">
        <v>337</v>
      </c>
      <c r="R301" s="16" t="s">
        <v>361</v>
      </c>
      <c r="S301">
        <v>2025</v>
      </c>
    </row>
    <row r="302" spans="1:19" x14ac:dyDescent="0.25">
      <c r="A302" s="10">
        <v>311</v>
      </c>
      <c r="B302" t="s">
        <v>215</v>
      </c>
      <c r="C302" t="s">
        <v>360</v>
      </c>
      <c r="D302" s="9" t="s">
        <v>365</v>
      </c>
      <c r="E302" s="5">
        <v>5000000</v>
      </c>
      <c r="F302" t="s">
        <v>21</v>
      </c>
      <c r="G302" t="s">
        <v>326</v>
      </c>
      <c r="H302" t="s">
        <v>358</v>
      </c>
      <c r="J302" s="14" t="s">
        <v>361</v>
      </c>
      <c r="L302" s="3">
        <v>0</v>
      </c>
      <c r="N302" s="3">
        <v>0</v>
      </c>
      <c r="O302" s="3">
        <v>0</v>
      </c>
      <c r="P302" s="3">
        <v>0</v>
      </c>
      <c r="Q302" t="s">
        <v>348</v>
      </c>
      <c r="R302" s="16" t="s">
        <v>361</v>
      </c>
      <c r="S302">
        <v>2025</v>
      </c>
    </row>
    <row r="303" spans="1:19" x14ac:dyDescent="0.25">
      <c r="A303" s="10">
        <v>312</v>
      </c>
      <c r="B303" t="s">
        <v>215</v>
      </c>
      <c r="C303" t="s">
        <v>360</v>
      </c>
      <c r="D303" s="9" t="s">
        <v>365</v>
      </c>
      <c r="E303" s="5">
        <v>5000000</v>
      </c>
      <c r="F303" t="s">
        <v>21</v>
      </c>
      <c r="G303" t="s">
        <v>326</v>
      </c>
      <c r="H303" t="s">
        <v>358</v>
      </c>
      <c r="J303" s="14" t="s">
        <v>361</v>
      </c>
      <c r="L303" s="3">
        <v>0</v>
      </c>
      <c r="N303" s="3">
        <v>0</v>
      </c>
      <c r="O303" s="3">
        <v>0</v>
      </c>
      <c r="P303" s="3">
        <v>0</v>
      </c>
      <c r="Q303" t="s">
        <v>349</v>
      </c>
      <c r="R303" s="16" t="s">
        <v>361</v>
      </c>
      <c r="S303">
        <v>2025</v>
      </c>
    </row>
    <row r="304" spans="1:19" x14ac:dyDescent="0.25">
      <c r="A304" s="10">
        <v>313</v>
      </c>
      <c r="B304" t="s">
        <v>215</v>
      </c>
      <c r="C304" t="s">
        <v>360</v>
      </c>
      <c r="D304" s="9" t="s">
        <v>365</v>
      </c>
      <c r="E304" s="5">
        <v>5000000</v>
      </c>
      <c r="F304" t="s">
        <v>21</v>
      </c>
      <c r="G304" t="s">
        <v>29</v>
      </c>
      <c r="H304" t="s">
        <v>358</v>
      </c>
      <c r="J304" s="14" t="s">
        <v>361</v>
      </c>
      <c r="L304" s="3">
        <v>0</v>
      </c>
      <c r="N304" s="3">
        <v>0</v>
      </c>
      <c r="O304" s="3">
        <v>0</v>
      </c>
      <c r="P304" s="3">
        <v>0</v>
      </c>
      <c r="Q304" t="s">
        <v>350</v>
      </c>
      <c r="R304" s="16" t="s">
        <v>361</v>
      </c>
      <c r="S304">
        <v>2025</v>
      </c>
    </row>
    <row r="305" spans="1:19" x14ac:dyDescent="0.25">
      <c r="A305" s="10">
        <v>315</v>
      </c>
      <c r="B305" t="s">
        <v>215</v>
      </c>
      <c r="C305" t="s">
        <v>360</v>
      </c>
      <c r="D305" s="9" t="s">
        <v>365</v>
      </c>
      <c r="E305" s="5">
        <v>10000000</v>
      </c>
      <c r="F305" t="s">
        <v>21</v>
      </c>
      <c r="G305" t="s">
        <v>29</v>
      </c>
      <c r="H305" t="s">
        <v>358</v>
      </c>
      <c r="J305" s="14" t="s">
        <v>361</v>
      </c>
      <c r="L305" s="3">
        <v>0</v>
      </c>
      <c r="N305" s="3">
        <v>0</v>
      </c>
      <c r="O305" s="3">
        <v>0</v>
      </c>
      <c r="P305" s="3">
        <v>0</v>
      </c>
      <c r="Q305" t="s">
        <v>351</v>
      </c>
      <c r="R305" s="16" t="s">
        <v>361</v>
      </c>
      <c r="S305">
        <v>2025</v>
      </c>
    </row>
    <row r="306" spans="1:19" x14ac:dyDescent="0.25">
      <c r="A306" s="10">
        <v>317</v>
      </c>
      <c r="B306" t="s">
        <v>215</v>
      </c>
      <c r="C306" t="s">
        <v>360</v>
      </c>
      <c r="D306" s="9" t="s">
        <v>365</v>
      </c>
      <c r="E306" s="5">
        <v>1200000</v>
      </c>
      <c r="F306" t="s">
        <v>21</v>
      </c>
      <c r="G306" t="s">
        <v>29</v>
      </c>
      <c r="H306" t="s">
        <v>358</v>
      </c>
      <c r="J306" s="14" t="s">
        <v>361</v>
      </c>
      <c r="L306" s="3">
        <v>0</v>
      </c>
      <c r="N306" s="3">
        <v>0</v>
      </c>
      <c r="O306" s="3">
        <v>0</v>
      </c>
      <c r="P306" s="3">
        <v>0</v>
      </c>
      <c r="Q306" t="s">
        <v>352</v>
      </c>
      <c r="R306" s="16" t="s">
        <v>361</v>
      </c>
      <c r="S306">
        <v>2025</v>
      </c>
    </row>
    <row r="307" spans="1:19" x14ac:dyDescent="0.25">
      <c r="A307" s="10">
        <v>318</v>
      </c>
      <c r="B307" t="s">
        <v>215</v>
      </c>
      <c r="C307" t="s">
        <v>360</v>
      </c>
      <c r="D307" s="9" t="s">
        <v>365</v>
      </c>
      <c r="E307" s="5">
        <v>4400000</v>
      </c>
      <c r="F307" t="s">
        <v>21</v>
      </c>
      <c r="G307" t="s">
        <v>29</v>
      </c>
      <c r="H307" t="s">
        <v>358</v>
      </c>
      <c r="J307" s="14" t="s">
        <v>361</v>
      </c>
      <c r="L307" s="3">
        <v>0</v>
      </c>
      <c r="N307" s="3">
        <v>0</v>
      </c>
      <c r="O307" s="3">
        <v>0</v>
      </c>
      <c r="P307" s="3">
        <v>0</v>
      </c>
      <c r="Q307" t="s">
        <v>89</v>
      </c>
      <c r="R307" s="16" t="s">
        <v>361</v>
      </c>
      <c r="S307">
        <v>2025</v>
      </c>
    </row>
    <row r="308" spans="1:19" x14ac:dyDescent="0.25">
      <c r="A308" s="10">
        <v>319</v>
      </c>
      <c r="B308" t="s">
        <v>215</v>
      </c>
      <c r="C308" t="s">
        <v>360</v>
      </c>
      <c r="D308" s="9" t="s">
        <v>365</v>
      </c>
      <c r="E308" s="5">
        <v>3500000</v>
      </c>
      <c r="F308" t="s">
        <v>21</v>
      </c>
      <c r="G308" t="s">
        <v>29</v>
      </c>
      <c r="H308" t="s">
        <v>358</v>
      </c>
      <c r="J308" s="14" t="s">
        <v>361</v>
      </c>
      <c r="L308" s="3">
        <v>0</v>
      </c>
      <c r="N308" s="3">
        <v>0</v>
      </c>
      <c r="O308" s="3">
        <v>0</v>
      </c>
      <c r="P308" s="3">
        <v>0</v>
      </c>
      <c r="Q308" t="s">
        <v>332</v>
      </c>
      <c r="R308" s="16" t="s">
        <v>361</v>
      </c>
      <c r="S308">
        <v>2025</v>
      </c>
    </row>
    <row r="309" spans="1:19" x14ac:dyDescent="0.25">
      <c r="A309" s="10">
        <v>320</v>
      </c>
      <c r="B309" t="s">
        <v>215</v>
      </c>
      <c r="C309" t="s">
        <v>360</v>
      </c>
      <c r="D309" s="9" t="s">
        <v>365</v>
      </c>
      <c r="E309" s="5">
        <v>900000</v>
      </c>
      <c r="F309" t="s">
        <v>21</v>
      </c>
      <c r="G309" t="s">
        <v>103</v>
      </c>
      <c r="H309" t="s">
        <v>358</v>
      </c>
      <c r="J309" s="14" t="s">
        <v>361</v>
      </c>
      <c r="L309" s="3">
        <v>0</v>
      </c>
      <c r="N309" s="3">
        <v>0</v>
      </c>
      <c r="O309" s="3">
        <v>0</v>
      </c>
      <c r="P309" s="3">
        <v>0</v>
      </c>
      <c r="Q309" t="s">
        <v>353</v>
      </c>
      <c r="R309" s="16" t="s">
        <v>361</v>
      </c>
      <c r="S309">
        <v>2025</v>
      </c>
    </row>
    <row r="310" spans="1:19" x14ac:dyDescent="0.25">
      <c r="A310" s="10">
        <v>339</v>
      </c>
      <c r="B310" t="s">
        <v>215</v>
      </c>
      <c r="C310" t="s">
        <v>360</v>
      </c>
      <c r="D310" s="9" t="s">
        <v>365</v>
      </c>
      <c r="E310" s="5">
        <v>600000</v>
      </c>
      <c r="F310" t="s">
        <v>54</v>
      </c>
      <c r="G310" t="s">
        <v>36</v>
      </c>
      <c r="H310" t="s">
        <v>358</v>
      </c>
      <c r="J310" s="14" t="s">
        <v>361</v>
      </c>
      <c r="L310" s="3">
        <v>0</v>
      </c>
      <c r="N310" s="3">
        <v>0</v>
      </c>
      <c r="O310" s="3">
        <v>0</v>
      </c>
      <c r="P310" s="3">
        <v>0</v>
      </c>
      <c r="Q310" t="s">
        <v>354</v>
      </c>
      <c r="R310" s="16" t="s">
        <v>361</v>
      </c>
      <c r="S310">
        <v>2025</v>
      </c>
    </row>
    <row r="311" spans="1:19" x14ac:dyDescent="0.25">
      <c r="A311" s="10">
        <v>340</v>
      </c>
      <c r="B311" t="s">
        <v>215</v>
      </c>
      <c r="C311" t="s">
        <v>360</v>
      </c>
      <c r="D311" s="9" t="s">
        <v>365</v>
      </c>
      <c r="E311" s="5">
        <v>800000</v>
      </c>
      <c r="F311" t="s">
        <v>54</v>
      </c>
      <c r="G311" t="s">
        <v>36</v>
      </c>
      <c r="H311" t="s">
        <v>358</v>
      </c>
      <c r="J311" s="14" t="s">
        <v>361</v>
      </c>
      <c r="L311" s="3">
        <v>0</v>
      </c>
      <c r="N311" s="3">
        <v>0</v>
      </c>
      <c r="O311" s="3">
        <v>0</v>
      </c>
      <c r="P311" s="3">
        <v>0</v>
      </c>
      <c r="Q311" t="s">
        <v>355</v>
      </c>
      <c r="R311" s="16" t="s">
        <v>361</v>
      </c>
      <c r="S311">
        <v>2025</v>
      </c>
    </row>
    <row r="312" spans="1:19" x14ac:dyDescent="0.25">
      <c r="A312" s="10">
        <v>341</v>
      </c>
      <c r="B312" t="s">
        <v>215</v>
      </c>
      <c r="C312" t="s">
        <v>360</v>
      </c>
      <c r="D312" s="9" t="s">
        <v>365</v>
      </c>
      <c r="E312" s="6">
        <v>600000</v>
      </c>
      <c r="F312" s="7" t="s">
        <v>54</v>
      </c>
      <c r="G312" s="7" t="s">
        <v>36</v>
      </c>
      <c r="H312" s="7" t="s">
        <v>358</v>
      </c>
      <c r="I312" s="7"/>
      <c r="J312" s="15" t="s">
        <v>361</v>
      </c>
      <c r="K312" s="7"/>
      <c r="L312" s="8">
        <v>0</v>
      </c>
      <c r="M312" s="7"/>
      <c r="N312" s="8">
        <v>0</v>
      </c>
      <c r="O312" s="8">
        <v>0</v>
      </c>
      <c r="P312" s="8">
        <v>0</v>
      </c>
      <c r="Q312" s="7" t="s">
        <v>356</v>
      </c>
      <c r="R312" s="17" t="s">
        <v>361</v>
      </c>
      <c r="S312">
        <v>2025</v>
      </c>
    </row>
  </sheetData>
  <autoFilter ref="A1:R1" xr:uid="{00000000-0009-0000-0000-000000000000}"/>
  <conditionalFormatting sqref="J1">
    <cfRule type="duplicateValues" dxfId="26" priority="1"/>
    <cfRule type="duplicateValues" dxfId="25" priority="2"/>
    <cfRule type="duplicateValues" dxfId="24" priority="3"/>
    <cfRule type="duplicateValues" dxfId="23" priority="4"/>
    <cfRule type="duplicateValues" dxfId="22" priority="5"/>
    <cfRule type="duplicateValues" dxfId="21" priority="6"/>
    <cfRule type="duplicateValues" dxfId="20" priority="7"/>
    <cfRule type="duplicateValues" dxfId="19" priority="8"/>
    <cfRule type="duplicateValues" dxfId="18" priority="9"/>
    <cfRule type="duplicateValues" dxfId="17" priority="10"/>
    <cfRule type="duplicateValues" dxfId="16" priority="11"/>
    <cfRule type="duplicateValues" dxfId="15" priority="12"/>
    <cfRule type="duplicateValues" dxfId="14" priority="13"/>
    <cfRule type="duplicateValues" dxfId="13" priority="14"/>
    <cfRule type="duplicateValues" dxfId="12" priority="15"/>
    <cfRule type="duplicateValues" dxfId="11" priority="16"/>
    <cfRule type="duplicateValues" dxfId="10" priority="17"/>
    <cfRule type="duplicateValues" dxfId="9" priority="18"/>
    <cfRule type="duplicateValues" dxfId="8" priority="19"/>
    <cfRule type="duplicateValues" dxfId="7" priority="20"/>
    <cfRule type="duplicateValues" dxfId="6" priority="21"/>
    <cfRule type="duplicateValues" dxfId="5" priority="22"/>
    <cfRule type="duplicateValues" dxfId="4" priority="23"/>
    <cfRule type="duplicateValues" dxfId="3" priority="24"/>
    <cfRule type="duplicateValues" dxfId="2" priority="25"/>
    <cfRule type="duplicateValues" dxfId="1" priority="26"/>
    <cfRule type="duplicateValues" dxfId="0" priority="27"/>
  </conditionalFormatting>
  <pageMargins left="0.511811024" right="0.511811024" top="0.78740157499999996" bottom="0.78740157499999996" header="0.31496062000000002" footer="0.31496062000000002"/>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MAPA DE EMENDAS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Cunha</dc:creator>
  <cp:lastModifiedBy>Erica Cunha</cp:lastModifiedBy>
  <dcterms:created xsi:type="dcterms:W3CDTF">2025-01-08T14:10:58Z</dcterms:created>
  <dcterms:modified xsi:type="dcterms:W3CDTF">2025-01-30T13:36:29Z</dcterms:modified>
</cp:coreProperties>
</file>